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https://mtpc.sharepoint.com/sites/x0039/DocumentLibrary/申請電子データ情報シートとりまとめ/"/>
    </mc:Choice>
  </mc:AlternateContent>
  <xr:revisionPtr revIDLastSave="148" documentId="8_{D9D88621-E8C0-4FBD-8C9D-FB44D7307516}" xr6:coauthVersionLast="47" xr6:coauthVersionMax="47" xr10:uidLastSave="{B0ABCD15-14CE-4952-BB59-6DC8C592E89D}"/>
  <bookViews>
    <workbookView xWindow="-120" yWindow="-120" windowWidth="29040" windowHeight="15840" activeTab="1" xr2:uid="{96C02713-F5C4-4657-85D6-9388E385176A}"/>
  </bookViews>
  <sheets>
    <sheet name="WorkInstruction" sheetId="60" r:id="rId1"/>
    <sheet name="申請電子データ情報シート" sheetId="58" r:id="rId2"/>
    <sheet name="以降のシートはCodelist等→" sheetId="28" r:id="rId3"/>
    <sheet name="Operation" sheetId="25" r:id="rId4"/>
    <sheet name="JP Study Data Category" sheetId="14" r:id="rId5"/>
    <sheet name="JP Analysis Type" sheetId="15" r:id="rId6"/>
    <sheet name="JP Japanese Character Code" sheetId="16" r:id="rId7"/>
    <sheet name="JP Terminology(Tabulation)" sheetId="17" r:id="rId8"/>
    <sheet name="JP Terminology(Analysis)" sheetId="18" r:id="rId9"/>
    <sheet name="以降のシートはSample→" sheetId="59" r:id="rId10"/>
    <sheet name="Scenario" sheetId="27" r:id="rId11"/>
    <sheet name="S1_C1" sheetId="24" r:id="rId12"/>
    <sheet name="S1_C2" sheetId="30" r:id="rId13"/>
    <sheet name="S5_C1" sheetId="33" r:id="rId14"/>
    <sheet name="S5_C2" sheetId="34" r:id="rId15"/>
    <sheet name="S6_C1" sheetId="35" r:id="rId16"/>
    <sheet name="S6_C2" sheetId="36" r:id="rId17"/>
    <sheet name="S8_C1" sheetId="38" r:id="rId18"/>
    <sheet name="S8_C2" sheetId="40" r:id="rId19"/>
    <sheet name="S2" sheetId="31" r:id="rId20"/>
    <sheet name="S3" sheetId="32" r:id="rId21"/>
    <sheet name="S4" sheetId="41" r:id="rId22"/>
    <sheet name="S7" sheetId="37"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9BC6F452-1F5E-4655-A9B8-77E6C5C7BCEC}">
      <text>
        <r>
          <rPr>
            <sz val="9"/>
            <color indexed="81"/>
            <rFont val="MS P ゴシック"/>
            <family val="3"/>
            <charset val="128"/>
          </rPr>
          <t>ファイルごとに入力</t>
        </r>
      </text>
    </comment>
    <comment ref="I2" authorId="0" shapeId="0" xr:uid="{3A1D9EEC-E398-48FB-AB29-9DF93B23C6F6}">
      <text>
        <r>
          <rPr>
            <sz val="9"/>
            <color indexed="81"/>
            <rFont val="MS P ゴシック"/>
            <family val="3"/>
            <charset val="128"/>
          </rPr>
          <t>ファイルごとに入力
初回提出時はすべて1
改訂提出時は番号を上げる</t>
        </r>
      </text>
    </comment>
    <comment ref="J2" authorId="0" shapeId="0" xr:uid="{85EDA8BA-132D-4B23-A34E-3A575B8001E0}">
      <text>
        <r>
          <rPr>
            <sz val="9"/>
            <color indexed="81"/>
            <rFont val="MS P ゴシック"/>
            <family val="3"/>
            <charset val="128"/>
          </rPr>
          <t>Study idごとに入力</t>
        </r>
      </text>
    </comment>
    <comment ref="K2" authorId="0" shapeId="0" xr:uid="{17681108-96F4-432B-BE77-C3F68EB2B043}">
      <text>
        <r>
          <rPr>
            <sz val="9"/>
            <color indexed="81"/>
            <rFont val="MS P ゴシック"/>
            <family val="3"/>
            <charset val="128"/>
          </rPr>
          <t>ファイルごとに入力</t>
        </r>
      </text>
    </comment>
    <comment ref="L2" authorId="0" shapeId="0" xr:uid="{69044A82-ED2C-4963-9758-C23BECA4A34C}">
      <text>
        <r>
          <rPr>
            <sz val="9"/>
            <color indexed="81"/>
            <rFont val="MS P ゴシック"/>
            <family val="3"/>
            <charset val="128"/>
          </rPr>
          <t>xptファイルに入力</t>
        </r>
      </text>
    </comment>
    <comment ref="M2" authorId="0" shapeId="0" xr:uid="{BB21A114-202B-4CB0-A5CF-B46A9A6F6EC0}">
      <text>
        <r>
          <rPr>
            <sz val="9"/>
            <color indexed="81"/>
            <rFont val="MS P ゴシック"/>
            <family val="3"/>
            <charset val="128"/>
          </rPr>
          <t>tabulationsフォルダ下のファイルに入力</t>
        </r>
      </text>
    </comment>
    <comment ref="N2" authorId="0" shapeId="0" xr:uid="{30F17CBF-9354-4B9A-BC9E-15D49812C46E}">
      <text>
        <r>
          <rPr>
            <sz val="9"/>
            <color indexed="81"/>
            <rFont val="MS P ゴシック"/>
            <family val="3"/>
            <charset val="128"/>
          </rPr>
          <t>adamフォルダ下のファイルに入力</t>
        </r>
      </text>
    </comment>
    <comment ref="O2" authorId="0" shapeId="0" xr:uid="{E9547361-8705-41EA-82B6-31D660AAB5FF}">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1CEA9C40-D390-4FE9-BBA5-E5949854D142}">
      <text>
        <r>
          <rPr>
            <sz val="9"/>
            <color indexed="81"/>
            <rFont val="MS P ゴシック"/>
            <family val="3"/>
            <charset val="128"/>
          </rPr>
          <t>ファイルごとに入力</t>
        </r>
      </text>
    </comment>
    <comment ref="I2" authorId="0" shapeId="0" xr:uid="{EE27E007-780E-4115-9D46-7C115C65F495}">
      <text>
        <r>
          <rPr>
            <sz val="9"/>
            <color indexed="81"/>
            <rFont val="MS P ゴシック"/>
            <family val="3"/>
            <charset val="128"/>
          </rPr>
          <t>ファイルごとに入力
初回提出時はすべて1
改訂提出時は番号を上げる</t>
        </r>
      </text>
    </comment>
    <comment ref="J2" authorId="0" shapeId="0" xr:uid="{93905E1D-3963-437B-8D13-5DDD47C1A9A0}">
      <text>
        <r>
          <rPr>
            <sz val="9"/>
            <color indexed="81"/>
            <rFont val="MS P ゴシック"/>
            <family val="3"/>
            <charset val="128"/>
          </rPr>
          <t>Study idごとに入力</t>
        </r>
      </text>
    </comment>
    <comment ref="K2" authorId="0" shapeId="0" xr:uid="{B35E03F2-DCC6-4429-AC50-2BAF82E3703B}">
      <text>
        <r>
          <rPr>
            <sz val="9"/>
            <color indexed="81"/>
            <rFont val="MS P ゴシック"/>
            <family val="3"/>
            <charset val="128"/>
          </rPr>
          <t>ファイルごとに入力</t>
        </r>
      </text>
    </comment>
    <comment ref="L2" authorId="0" shapeId="0" xr:uid="{7CB5E41B-1862-4588-B209-CE163E2A4439}">
      <text>
        <r>
          <rPr>
            <sz val="9"/>
            <color indexed="81"/>
            <rFont val="MS P ゴシック"/>
            <family val="3"/>
            <charset val="128"/>
          </rPr>
          <t>xptファイルに入力</t>
        </r>
      </text>
    </comment>
    <comment ref="M2" authorId="0" shapeId="0" xr:uid="{81D436D3-0270-475C-BCE4-0D3CC5DD8382}">
      <text>
        <r>
          <rPr>
            <sz val="9"/>
            <color indexed="81"/>
            <rFont val="MS P ゴシック"/>
            <family val="3"/>
            <charset val="128"/>
          </rPr>
          <t>tabulationsフォルダ下のファイルに入力</t>
        </r>
      </text>
    </comment>
    <comment ref="N2" authorId="0" shapeId="0" xr:uid="{08A03370-639D-46CD-B9E3-5A5BE378B99C}">
      <text>
        <r>
          <rPr>
            <sz val="9"/>
            <color indexed="81"/>
            <rFont val="MS P ゴシック"/>
            <family val="3"/>
            <charset val="128"/>
          </rPr>
          <t>adamフォルダ下のファイルに入力</t>
        </r>
      </text>
    </comment>
    <comment ref="O2" authorId="0" shapeId="0" xr:uid="{5BFF48D9-B05A-4CD5-87F5-D3C6F33E1A57}">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6CEFA07D-CA3F-4629-AD37-22ABCC60D984}">
      <text>
        <r>
          <rPr>
            <sz val="9"/>
            <color indexed="81"/>
            <rFont val="MS P ゴシック"/>
            <family val="3"/>
            <charset val="128"/>
          </rPr>
          <t>ファイルごとに入力</t>
        </r>
      </text>
    </comment>
    <comment ref="I2" authorId="0" shapeId="0" xr:uid="{953CEB50-F61B-417F-A24F-B55E844225C7}">
      <text>
        <r>
          <rPr>
            <sz val="9"/>
            <color indexed="81"/>
            <rFont val="MS P ゴシック"/>
            <family val="3"/>
            <charset val="128"/>
          </rPr>
          <t>ファイルごとに入力
初回提出時はすべて1
改訂提出時は番号を上げる</t>
        </r>
      </text>
    </comment>
    <comment ref="J2" authorId="0" shapeId="0" xr:uid="{CB3C64E7-4F27-40D4-BDFA-CC2F4EEB871E}">
      <text>
        <r>
          <rPr>
            <sz val="9"/>
            <color indexed="81"/>
            <rFont val="MS P ゴシック"/>
            <family val="3"/>
            <charset val="128"/>
          </rPr>
          <t>Study idごとに入力</t>
        </r>
      </text>
    </comment>
    <comment ref="K2" authorId="0" shapeId="0" xr:uid="{6FD3DB29-FB6A-41E9-A616-51CDE06D9344}">
      <text>
        <r>
          <rPr>
            <sz val="9"/>
            <color indexed="81"/>
            <rFont val="MS P ゴシック"/>
            <family val="3"/>
            <charset val="128"/>
          </rPr>
          <t>ファイルごとに入力</t>
        </r>
      </text>
    </comment>
    <comment ref="L2" authorId="0" shapeId="0" xr:uid="{8A3951FB-E216-4395-BE0E-7C5DE52BFB45}">
      <text>
        <r>
          <rPr>
            <sz val="9"/>
            <color indexed="81"/>
            <rFont val="MS P ゴシック"/>
            <family val="3"/>
            <charset val="128"/>
          </rPr>
          <t>xptファイルに入力</t>
        </r>
      </text>
    </comment>
    <comment ref="M2" authorId="0" shapeId="0" xr:uid="{898E60CE-43B5-4B43-9A94-12265B63BC65}">
      <text>
        <r>
          <rPr>
            <sz val="9"/>
            <color indexed="81"/>
            <rFont val="MS P ゴシック"/>
            <family val="3"/>
            <charset val="128"/>
          </rPr>
          <t>tabulationsフォルダ下のファイルに入力</t>
        </r>
      </text>
    </comment>
    <comment ref="N2" authorId="0" shapeId="0" xr:uid="{947FD077-F02B-42D4-9572-16E2E88F704F}">
      <text>
        <r>
          <rPr>
            <sz val="9"/>
            <color indexed="81"/>
            <rFont val="MS P ゴシック"/>
            <family val="3"/>
            <charset val="128"/>
          </rPr>
          <t>adamフォルダ下のファイルに入力</t>
        </r>
      </text>
    </comment>
    <comment ref="O2" authorId="0" shapeId="0" xr:uid="{5978EEB2-9CF8-44BA-B3EB-FD7E24C93113}">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0099E72C-127E-4DE5-B89A-38FD6E6183BB}">
      <text>
        <r>
          <rPr>
            <sz val="9"/>
            <color indexed="81"/>
            <rFont val="MS P ゴシック"/>
            <family val="3"/>
            <charset val="128"/>
          </rPr>
          <t>ファイルごとに入力</t>
        </r>
      </text>
    </comment>
    <comment ref="I2" authorId="0" shapeId="0" xr:uid="{22CC06C7-FFF1-4C54-B4ED-F0B187B4775F}">
      <text>
        <r>
          <rPr>
            <sz val="9"/>
            <color indexed="81"/>
            <rFont val="MS P ゴシック"/>
            <family val="3"/>
            <charset val="128"/>
          </rPr>
          <t>ファイルごとに入力
初回提出時はすべて1
改訂提出時は番号を上げる</t>
        </r>
      </text>
    </comment>
    <comment ref="J2" authorId="0" shapeId="0" xr:uid="{B5C066C8-3D15-4EBB-A184-16CF8322C3B1}">
      <text>
        <r>
          <rPr>
            <sz val="9"/>
            <color indexed="81"/>
            <rFont val="MS P ゴシック"/>
            <family val="3"/>
            <charset val="128"/>
          </rPr>
          <t>Study idごとに入力</t>
        </r>
      </text>
    </comment>
    <comment ref="K2" authorId="0" shapeId="0" xr:uid="{51E54840-E8B0-4B7C-9863-F19444DE719A}">
      <text>
        <r>
          <rPr>
            <sz val="9"/>
            <color indexed="81"/>
            <rFont val="MS P ゴシック"/>
            <family val="3"/>
            <charset val="128"/>
          </rPr>
          <t>ファイルごとに入力</t>
        </r>
      </text>
    </comment>
    <comment ref="L2" authorId="0" shapeId="0" xr:uid="{E5B5F2AC-939F-4545-BC1F-FA7D14D6FE62}">
      <text>
        <r>
          <rPr>
            <sz val="9"/>
            <color indexed="81"/>
            <rFont val="MS P ゴシック"/>
            <family val="3"/>
            <charset val="128"/>
          </rPr>
          <t>xptファイルに入力</t>
        </r>
      </text>
    </comment>
    <comment ref="M2" authorId="0" shapeId="0" xr:uid="{7812F720-A607-41F4-AA7B-D85213EF8364}">
      <text>
        <r>
          <rPr>
            <sz val="9"/>
            <color indexed="81"/>
            <rFont val="MS P ゴシック"/>
            <family val="3"/>
            <charset val="128"/>
          </rPr>
          <t>tabulationsフォルダ下のファイルに入力</t>
        </r>
      </text>
    </comment>
    <comment ref="N2" authorId="0" shapeId="0" xr:uid="{88E94298-FF2A-4A1E-94E4-DDF905B44951}">
      <text>
        <r>
          <rPr>
            <sz val="9"/>
            <color indexed="81"/>
            <rFont val="MS P ゴシック"/>
            <family val="3"/>
            <charset val="128"/>
          </rPr>
          <t>adamフォルダ下のファイルに入力</t>
        </r>
      </text>
    </comment>
    <comment ref="O2" authorId="0" shapeId="0" xr:uid="{460738AA-DEF0-4815-9382-07C7C1C71DC4}">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3E68B574-3FFB-49EE-8476-839309B5A2C8}">
      <text>
        <r>
          <rPr>
            <sz val="9"/>
            <color indexed="81"/>
            <rFont val="MS P ゴシック"/>
            <family val="3"/>
            <charset val="128"/>
          </rPr>
          <t>ファイルごとに入力</t>
        </r>
      </text>
    </comment>
    <comment ref="I2" authorId="0" shapeId="0" xr:uid="{47763C84-2F21-49D8-9093-6C4DF009C28D}">
      <text>
        <r>
          <rPr>
            <sz val="9"/>
            <color indexed="81"/>
            <rFont val="MS P ゴシック"/>
            <family val="3"/>
            <charset val="128"/>
          </rPr>
          <t>ファイルごとに入力
初回提出時はすべて1
改訂提出時は番号を上げる</t>
        </r>
      </text>
    </comment>
    <comment ref="J2" authorId="0" shapeId="0" xr:uid="{1B11CDB4-3BA8-4981-AAC1-DF6727D67777}">
      <text>
        <r>
          <rPr>
            <sz val="9"/>
            <color indexed="81"/>
            <rFont val="MS P ゴシック"/>
            <family val="3"/>
            <charset val="128"/>
          </rPr>
          <t>Study idごとに入力</t>
        </r>
      </text>
    </comment>
    <comment ref="K2" authorId="0" shapeId="0" xr:uid="{F64022E8-F852-4469-9290-FACBF0134C5B}">
      <text>
        <r>
          <rPr>
            <sz val="9"/>
            <color indexed="81"/>
            <rFont val="MS P ゴシック"/>
            <family val="3"/>
            <charset val="128"/>
          </rPr>
          <t>ファイルごとに入力</t>
        </r>
      </text>
    </comment>
    <comment ref="L2" authorId="0" shapeId="0" xr:uid="{6BEDD945-5C97-4CD9-BCBF-32D213A44EE5}">
      <text>
        <r>
          <rPr>
            <sz val="9"/>
            <color indexed="81"/>
            <rFont val="MS P ゴシック"/>
            <family val="3"/>
            <charset val="128"/>
          </rPr>
          <t>xptファイルに入力</t>
        </r>
      </text>
    </comment>
    <comment ref="M2" authorId="0" shapeId="0" xr:uid="{A082E76D-B584-4EF6-A108-F394784958C8}">
      <text>
        <r>
          <rPr>
            <sz val="9"/>
            <color indexed="81"/>
            <rFont val="MS P ゴシック"/>
            <family val="3"/>
            <charset val="128"/>
          </rPr>
          <t>tabulationsフォルダ下のファイルに入力</t>
        </r>
      </text>
    </comment>
    <comment ref="N2" authorId="0" shapeId="0" xr:uid="{727D36E3-14D5-45B1-9CD7-BCD5D96AD562}">
      <text>
        <r>
          <rPr>
            <sz val="9"/>
            <color indexed="81"/>
            <rFont val="MS P ゴシック"/>
            <family val="3"/>
            <charset val="128"/>
          </rPr>
          <t>adamフォルダ下のファイルに入力</t>
        </r>
      </text>
    </comment>
    <comment ref="O2" authorId="0" shapeId="0" xr:uid="{EA823CE0-98EC-4F1F-B163-36F83869F815}">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949377DF-A20E-4ECD-9CDA-5E62617EB14F}">
      <text>
        <r>
          <rPr>
            <sz val="9"/>
            <color indexed="81"/>
            <rFont val="MS P ゴシック"/>
            <family val="3"/>
            <charset val="128"/>
          </rPr>
          <t>ファイルごとに入力</t>
        </r>
      </text>
    </comment>
    <comment ref="I2" authorId="0" shapeId="0" xr:uid="{EB929EA8-CA48-4826-9EA2-135320505A88}">
      <text>
        <r>
          <rPr>
            <sz val="9"/>
            <color indexed="81"/>
            <rFont val="MS P ゴシック"/>
            <family val="3"/>
            <charset val="128"/>
          </rPr>
          <t>ファイルごとに入力
初回提出時はすべて1
改訂提出時は番号を上げる</t>
        </r>
      </text>
    </comment>
    <comment ref="J2" authorId="0" shapeId="0" xr:uid="{623A778B-CECC-4130-83D5-F1F4F2E24404}">
      <text>
        <r>
          <rPr>
            <sz val="9"/>
            <color indexed="81"/>
            <rFont val="MS P ゴシック"/>
            <family val="3"/>
            <charset val="128"/>
          </rPr>
          <t>Study idごとに入力</t>
        </r>
      </text>
    </comment>
    <comment ref="K2" authorId="0" shapeId="0" xr:uid="{2646ACAA-614F-40A8-AC06-CC7E7EEE0424}">
      <text>
        <r>
          <rPr>
            <sz val="9"/>
            <color indexed="81"/>
            <rFont val="MS P ゴシック"/>
            <family val="3"/>
            <charset val="128"/>
          </rPr>
          <t>ファイルごとに入力</t>
        </r>
      </text>
    </comment>
    <comment ref="L2" authorId="0" shapeId="0" xr:uid="{790BF3A7-CC3B-47CF-B775-C4092B1CE7A0}">
      <text>
        <r>
          <rPr>
            <sz val="9"/>
            <color indexed="81"/>
            <rFont val="MS P ゴシック"/>
            <family val="3"/>
            <charset val="128"/>
          </rPr>
          <t>xptファイルに入力</t>
        </r>
      </text>
    </comment>
    <comment ref="M2" authorId="0" shapeId="0" xr:uid="{81D4974B-3FFE-4696-A2A0-6FAA34E6FCE5}">
      <text>
        <r>
          <rPr>
            <sz val="9"/>
            <color indexed="81"/>
            <rFont val="MS P ゴシック"/>
            <family val="3"/>
            <charset val="128"/>
          </rPr>
          <t>tabulationsフォルダ下のファイルに入力</t>
        </r>
      </text>
    </comment>
    <comment ref="N2" authorId="0" shapeId="0" xr:uid="{B29E1B8E-1300-4D3F-9C56-C229BD1B1FC8}">
      <text>
        <r>
          <rPr>
            <sz val="9"/>
            <color indexed="81"/>
            <rFont val="MS P ゴシック"/>
            <family val="3"/>
            <charset val="128"/>
          </rPr>
          <t>adamフォルダ下のファイルに入力</t>
        </r>
      </text>
    </comment>
    <comment ref="O2" authorId="0" shapeId="0" xr:uid="{9D89E82A-3695-47E8-8B49-0EF7D331EED2}">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63F16EA9-5E0A-44BF-BC51-03B59D3AC1A4}">
      <text>
        <r>
          <rPr>
            <sz val="9"/>
            <color indexed="81"/>
            <rFont val="MS P ゴシック"/>
            <family val="3"/>
            <charset val="128"/>
          </rPr>
          <t>ファイルごとに入力</t>
        </r>
      </text>
    </comment>
    <comment ref="I2" authorId="0" shapeId="0" xr:uid="{E595E7F6-B2CE-4A20-91AF-B551E3F5FD15}">
      <text>
        <r>
          <rPr>
            <sz val="9"/>
            <color indexed="81"/>
            <rFont val="MS P ゴシック"/>
            <family val="3"/>
            <charset val="128"/>
          </rPr>
          <t>ファイルごとに入力
初回提出時はすべて1
改訂提出時は番号を上げる</t>
        </r>
      </text>
    </comment>
    <comment ref="J2" authorId="0" shapeId="0" xr:uid="{E57788C2-CE32-48A0-9CFA-314416012F19}">
      <text>
        <r>
          <rPr>
            <sz val="9"/>
            <color indexed="81"/>
            <rFont val="MS P ゴシック"/>
            <family val="3"/>
            <charset val="128"/>
          </rPr>
          <t>Study idごとに入力</t>
        </r>
      </text>
    </comment>
    <comment ref="K2" authorId="0" shapeId="0" xr:uid="{A61F8D34-193C-4B12-AD81-0358CF9EE86E}">
      <text>
        <r>
          <rPr>
            <sz val="9"/>
            <color indexed="81"/>
            <rFont val="MS P ゴシック"/>
            <family val="3"/>
            <charset val="128"/>
          </rPr>
          <t>ファイルごとに入力</t>
        </r>
      </text>
    </comment>
    <comment ref="L2" authorId="0" shapeId="0" xr:uid="{B49B4149-9574-460D-B292-9F762E0DF366}">
      <text>
        <r>
          <rPr>
            <sz val="9"/>
            <color indexed="81"/>
            <rFont val="MS P ゴシック"/>
            <family val="3"/>
            <charset val="128"/>
          </rPr>
          <t>xptファイルに入力</t>
        </r>
      </text>
    </comment>
    <comment ref="M2" authorId="0" shapeId="0" xr:uid="{19F099A5-CB87-4D8D-8381-8116BD2B8956}">
      <text>
        <r>
          <rPr>
            <sz val="9"/>
            <color indexed="81"/>
            <rFont val="MS P ゴシック"/>
            <family val="3"/>
            <charset val="128"/>
          </rPr>
          <t>tabulationsフォルダ下のファイルに入力</t>
        </r>
      </text>
    </comment>
    <comment ref="N2" authorId="0" shapeId="0" xr:uid="{01427C9D-A1E3-4E9A-95CF-66F61D0280D3}">
      <text>
        <r>
          <rPr>
            <sz val="9"/>
            <color indexed="81"/>
            <rFont val="MS P ゴシック"/>
            <family val="3"/>
            <charset val="128"/>
          </rPr>
          <t>adamフォルダ下のファイルに入力</t>
        </r>
      </text>
    </comment>
    <comment ref="O2" authorId="0" shapeId="0" xr:uid="{E3295EA9-5AA6-417A-A1CE-7669111C7DA8}">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09F4ABD7-F320-43CA-8276-258B43D73C19}">
      <text>
        <r>
          <rPr>
            <sz val="9"/>
            <color indexed="81"/>
            <rFont val="MS P ゴシック"/>
            <family val="3"/>
            <charset val="128"/>
          </rPr>
          <t>ファイルごとに入力</t>
        </r>
      </text>
    </comment>
    <comment ref="I2" authorId="0" shapeId="0" xr:uid="{901661FD-29EC-43DA-A669-8B7E17869D73}">
      <text>
        <r>
          <rPr>
            <sz val="9"/>
            <color indexed="81"/>
            <rFont val="MS P ゴシック"/>
            <family val="3"/>
            <charset val="128"/>
          </rPr>
          <t>ファイルごとに入力
初回提出時はすべて1
改訂提出時は番号を上げる</t>
        </r>
      </text>
    </comment>
    <comment ref="J2" authorId="0" shapeId="0" xr:uid="{FA829850-0349-4DEE-83AF-8C1568AFD64C}">
      <text>
        <r>
          <rPr>
            <sz val="9"/>
            <color indexed="81"/>
            <rFont val="MS P ゴシック"/>
            <family val="3"/>
            <charset val="128"/>
          </rPr>
          <t>Study idごとに入力</t>
        </r>
      </text>
    </comment>
    <comment ref="K2" authorId="0" shapeId="0" xr:uid="{11B8AF5F-61BD-4017-B898-C3A98725A2A1}">
      <text>
        <r>
          <rPr>
            <sz val="9"/>
            <color indexed="81"/>
            <rFont val="MS P ゴシック"/>
            <family val="3"/>
            <charset val="128"/>
          </rPr>
          <t>ファイルごとに入力</t>
        </r>
      </text>
    </comment>
    <comment ref="L2" authorId="0" shapeId="0" xr:uid="{D8502270-F4CC-4423-96D7-91FEEBF162AB}">
      <text>
        <r>
          <rPr>
            <sz val="9"/>
            <color indexed="81"/>
            <rFont val="MS P ゴシック"/>
            <family val="3"/>
            <charset val="128"/>
          </rPr>
          <t>xptファイルに入力</t>
        </r>
      </text>
    </comment>
    <comment ref="M2" authorId="0" shapeId="0" xr:uid="{8E51A180-C974-4DDC-BD80-076140AD4B3C}">
      <text>
        <r>
          <rPr>
            <sz val="9"/>
            <color indexed="81"/>
            <rFont val="MS P ゴシック"/>
            <family val="3"/>
            <charset val="128"/>
          </rPr>
          <t>tabulationsフォルダ下のファイルに入力</t>
        </r>
      </text>
    </comment>
    <comment ref="N2" authorId="0" shapeId="0" xr:uid="{B5393950-B051-45D0-BCE8-4BC77F7C164B}">
      <text>
        <r>
          <rPr>
            <sz val="9"/>
            <color indexed="81"/>
            <rFont val="MS P ゴシック"/>
            <family val="3"/>
            <charset val="128"/>
          </rPr>
          <t>adamフォルダ下のファイルに入力</t>
        </r>
      </text>
    </comment>
    <comment ref="O2" authorId="0" shapeId="0" xr:uid="{246E46B4-2AA2-41D0-AF47-326AA5F74D38}">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BB63BE2F-B8DF-4132-B4A2-958F417FC005}">
      <text>
        <r>
          <rPr>
            <sz val="9"/>
            <color indexed="81"/>
            <rFont val="MS P ゴシック"/>
            <family val="3"/>
            <charset val="128"/>
          </rPr>
          <t>ファイルごとに入力</t>
        </r>
      </text>
    </comment>
    <comment ref="I2" authorId="0" shapeId="0" xr:uid="{959AFCD3-410A-40EB-8AD4-7D569A1B1F02}">
      <text>
        <r>
          <rPr>
            <sz val="9"/>
            <color indexed="81"/>
            <rFont val="MS P ゴシック"/>
            <family val="3"/>
            <charset val="128"/>
          </rPr>
          <t>ファイルごとに入力
初回提出時はすべて1
改訂提出時は番号を上げる</t>
        </r>
      </text>
    </comment>
    <comment ref="J2" authorId="0" shapeId="0" xr:uid="{83F8BF23-C138-4452-8E9B-E5110834AD65}">
      <text>
        <r>
          <rPr>
            <sz val="9"/>
            <color indexed="81"/>
            <rFont val="MS P ゴシック"/>
            <family val="3"/>
            <charset val="128"/>
          </rPr>
          <t>Study idごとに入力</t>
        </r>
      </text>
    </comment>
    <comment ref="K2" authorId="0" shapeId="0" xr:uid="{420F8033-AE0D-4468-B930-4AA7D4BFEA5A}">
      <text>
        <r>
          <rPr>
            <sz val="9"/>
            <color indexed="81"/>
            <rFont val="MS P ゴシック"/>
            <family val="3"/>
            <charset val="128"/>
          </rPr>
          <t>ファイルごとに入力</t>
        </r>
      </text>
    </comment>
    <comment ref="L2" authorId="0" shapeId="0" xr:uid="{B36F4D1E-E725-4DFE-9BF1-27605345243D}">
      <text>
        <r>
          <rPr>
            <sz val="9"/>
            <color indexed="81"/>
            <rFont val="MS P ゴシック"/>
            <family val="3"/>
            <charset val="128"/>
          </rPr>
          <t>xptファイルに入力</t>
        </r>
      </text>
    </comment>
    <comment ref="M2" authorId="0" shapeId="0" xr:uid="{A1D395AF-D630-4534-B9BB-95DD1ECCCD9A}">
      <text>
        <r>
          <rPr>
            <sz val="9"/>
            <color indexed="81"/>
            <rFont val="MS P ゴシック"/>
            <family val="3"/>
            <charset val="128"/>
          </rPr>
          <t>tabulationsフォルダ下のファイルに入力</t>
        </r>
      </text>
    </comment>
    <comment ref="N2" authorId="0" shapeId="0" xr:uid="{D09F5E22-EA0D-4D52-AEFC-6AD1EE0BAAA4}">
      <text>
        <r>
          <rPr>
            <sz val="9"/>
            <color indexed="81"/>
            <rFont val="MS P ゴシック"/>
            <family val="3"/>
            <charset val="128"/>
          </rPr>
          <t>adamフォルダ下のファイルに入力</t>
        </r>
      </text>
    </comment>
    <comment ref="O2" authorId="0" shapeId="0" xr:uid="{4F77363B-3B0B-4DDF-ACC8-E277A6766636}">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57CAD21D-FCDA-4E1F-873E-E50469A24997}">
      <text>
        <r>
          <rPr>
            <sz val="9"/>
            <color indexed="81"/>
            <rFont val="MS P ゴシック"/>
            <family val="3"/>
            <charset val="128"/>
          </rPr>
          <t>ファイルごとに入力</t>
        </r>
      </text>
    </comment>
    <comment ref="I2" authorId="0" shapeId="0" xr:uid="{42799441-0443-4DB5-BDE9-46C751F42CDB}">
      <text>
        <r>
          <rPr>
            <sz val="9"/>
            <color indexed="81"/>
            <rFont val="MS P ゴシック"/>
            <family val="3"/>
            <charset val="128"/>
          </rPr>
          <t>ファイルごとに入力
初回提出時はすべて1
改訂提出時は番号を上げる</t>
        </r>
      </text>
    </comment>
    <comment ref="J2" authorId="0" shapeId="0" xr:uid="{3F89E700-185B-449E-8406-BAB9FFA9648C}">
      <text>
        <r>
          <rPr>
            <sz val="9"/>
            <color indexed="81"/>
            <rFont val="MS P ゴシック"/>
            <family val="3"/>
            <charset val="128"/>
          </rPr>
          <t>Study idごとに入力</t>
        </r>
      </text>
    </comment>
    <comment ref="K2" authorId="0" shapeId="0" xr:uid="{D601BCCD-6349-4ED2-85EB-7FD8F6CED74A}">
      <text>
        <r>
          <rPr>
            <sz val="9"/>
            <color indexed="81"/>
            <rFont val="MS P ゴシック"/>
            <family val="3"/>
            <charset val="128"/>
          </rPr>
          <t>ファイルごとに入力</t>
        </r>
      </text>
    </comment>
    <comment ref="L2" authorId="0" shapeId="0" xr:uid="{BA5C161C-8114-40B4-82B7-F24DBA5367B7}">
      <text>
        <r>
          <rPr>
            <sz val="9"/>
            <color indexed="81"/>
            <rFont val="MS P ゴシック"/>
            <family val="3"/>
            <charset val="128"/>
          </rPr>
          <t>xptファイルに入力</t>
        </r>
      </text>
    </comment>
    <comment ref="M2" authorId="0" shapeId="0" xr:uid="{ACC1FD8C-0064-4ABE-80F4-9E9B3569CBDF}">
      <text>
        <r>
          <rPr>
            <sz val="9"/>
            <color indexed="81"/>
            <rFont val="MS P ゴシック"/>
            <family val="3"/>
            <charset val="128"/>
          </rPr>
          <t>tabulationsフォルダ下のファイルに入力</t>
        </r>
      </text>
    </comment>
    <comment ref="N2" authorId="0" shapeId="0" xr:uid="{08A83224-7A45-437F-A4E1-1B4836E7E042}">
      <text>
        <r>
          <rPr>
            <sz val="9"/>
            <color indexed="81"/>
            <rFont val="MS P ゴシック"/>
            <family val="3"/>
            <charset val="128"/>
          </rPr>
          <t>adamフォルダ下のファイルに入力</t>
        </r>
      </text>
    </comment>
    <comment ref="O2" authorId="0" shapeId="0" xr:uid="{73BC9817-90DD-46FE-A86B-14714E48C67E}">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0E36C1E1-274F-4BFC-8B44-A986200B5060}">
      <text>
        <r>
          <rPr>
            <sz val="9"/>
            <color indexed="81"/>
            <rFont val="MS P ゴシック"/>
            <family val="3"/>
            <charset val="128"/>
          </rPr>
          <t>ファイルごとに入力</t>
        </r>
      </text>
    </comment>
    <comment ref="I2" authorId="0" shapeId="0" xr:uid="{55490FB9-450B-40B9-A431-68BE0924F175}">
      <text>
        <r>
          <rPr>
            <sz val="9"/>
            <color indexed="81"/>
            <rFont val="MS P ゴシック"/>
            <family val="3"/>
            <charset val="128"/>
          </rPr>
          <t>ファイルごとに入力
初回提出時はすべて1
改訂提出時は番号を上げる</t>
        </r>
      </text>
    </comment>
    <comment ref="J2" authorId="0" shapeId="0" xr:uid="{AC606BE9-D841-4CF5-8FDB-D6A489BB3E01}">
      <text>
        <r>
          <rPr>
            <sz val="9"/>
            <color indexed="81"/>
            <rFont val="MS P ゴシック"/>
            <family val="3"/>
            <charset val="128"/>
          </rPr>
          <t>Study idごとに入力</t>
        </r>
      </text>
    </comment>
    <comment ref="K2" authorId="0" shapeId="0" xr:uid="{7D479005-1716-4CBC-AC86-B435EB45446E}">
      <text>
        <r>
          <rPr>
            <sz val="9"/>
            <color indexed="81"/>
            <rFont val="MS P ゴシック"/>
            <family val="3"/>
            <charset val="128"/>
          </rPr>
          <t>ファイルごとに入力</t>
        </r>
      </text>
    </comment>
    <comment ref="L2" authorId="0" shapeId="0" xr:uid="{080A5E35-3543-4E63-AF5A-03EF60228BA0}">
      <text>
        <r>
          <rPr>
            <sz val="9"/>
            <color indexed="81"/>
            <rFont val="MS P ゴシック"/>
            <family val="3"/>
            <charset val="128"/>
          </rPr>
          <t>xptファイルに入力</t>
        </r>
      </text>
    </comment>
    <comment ref="M2" authorId="0" shapeId="0" xr:uid="{C5E1C4FC-42BE-40B8-8D04-B9D3C08D0B01}">
      <text>
        <r>
          <rPr>
            <sz val="9"/>
            <color indexed="81"/>
            <rFont val="MS P ゴシック"/>
            <family val="3"/>
            <charset val="128"/>
          </rPr>
          <t>tabulationsフォルダ下のファイルに入力</t>
        </r>
      </text>
    </comment>
    <comment ref="N2" authorId="0" shapeId="0" xr:uid="{C680BB9B-A7BF-4C40-9FE6-3AC77A1EF71C}">
      <text>
        <r>
          <rPr>
            <sz val="9"/>
            <color indexed="81"/>
            <rFont val="MS P ゴシック"/>
            <family val="3"/>
            <charset val="128"/>
          </rPr>
          <t>adamフォルダ下のファイルに入力</t>
        </r>
      </text>
    </comment>
    <comment ref="O2" authorId="0" shapeId="0" xr:uid="{85A30C75-130F-4D13-8B79-9AF2B64A739F}">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7C4C89D6-B42B-4377-A5A1-659927405DEB}">
      <text>
        <r>
          <rPr>
            <sz val="9"/>
            <color indexed="81"/>
            <rFont val="MS P ゴシック"/>
            <family val="3"/>
            <charset val="128"/>
          </rPr>
          <t>ファイルごとに入力</t>
        </r>
      </text>
    </comment>
    <comment ref="I2" authorId="0" shapeId="0" xr:uid="{2B62C842-6EDB-42CE-96D6-642265AA068B}">
      <text>
        <r>
          <rPr>
            <sz val="9"/>
            <color indexed="81"/>
            <rFont val="MS P ゴシック"/>
            <family val="3"/>
            <charset val="128"/>
          </rPr>
          <t>ファイルごとに入力
初回提出時はすべて1
改訂提出時は番号を上げる</t>
        </r>
      </text>
    </comment>
    <comment ref="J2" authorId="0" shapeId="0" xr:uid="{CBF3CB98-9AC7-406F-A453-2FB5477AD9BD}">
      <text>
        <r>
          <rPr>
            <sz val="9"/>
            <color indexed="81"/>
            <rFont val="MS P ゴシック"/>
            <family val="3"/>
            <charset val="128"/>
          </rPr>
          <t>Study idごとに入力</t>
        </r>
      </text>
    </comment>
    <comment ref="K2" authorId="0" shapeId="0" xr:uid="{887DC300-E3D7-4BDA-A390-0332714BC550}">
      <text>
        <r>
          <rPr>
            <sz val="9"/>
            <color indexed="81"/>
            <rFont val="MS P ゴシック"/>
            <family val="3"/>
            <charset val="128"/>
          </rPr>
          <t>ファイルごとに入力</t>
        </r>
      </text>
    </comment>
    <comment ref="L2" authorId="0" shapeId="0" xr:uid="{51A492FA-182D-4965-8FA3-39AFF2FCC193}">
      <text>
        <r>
          <rPr>
            <sz val="9"/>
            <color indexed="81"/>
            <rFont val="MS P ゴシック"/>
            <family val="3"/>
            <charset val="128"/>
          </rPr>
          <t>xptファイルに入力</t>
        </r>
      </text>
    </comment>
    <comment ref="M2" authorId="0" shapeId="0" xr:uid="{3EA9B659-140A-4961-8EDD-1BC63207F7B8}">
      <text>
        <r>
          <rPr>
            <sz val="9"/>
            <color indexed="81"/>
            <rFont val="MS P ゴシック"/>
            <family val="3"/>
            <charset val="128"/>
          </rPr>
          <t>tabulationsフォルダ下のファイルに入力</t>
        </r>
      </text>
    </comment>
    <comment ref="N2" authorId="0" shapeId="0" xr:uid="{95DDDEC7-97A7-40EA-BA5B-0615EEB85BB5}">
      <text>
        <r>
          <rPr>
            <sz val="9"/>
            <color indexed="81"/>
            <rFont val="MS P ゴシック"/>
            <family val="3"/>
            <charset val="128"/>
          </rPr>
          <t>adamフォルダ下のファイルに入力</t>
        </r>
      </text>
    </comment>
    <comment ref="O2" authorId="0" shapeId="0" xr:uid="{893194C6-1BD0-499B-A6A3-AAACD5E5F0EB}">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8C0D2327-E848-4E63-B64B-AA7E6872344A}">
      <text>
        <r>
          <rPr>
            <sz val="9"/>
            <color indexed="81"/>
            <rFont val="MS P ゴシック"/>
            <family val="3"/>
            <charset val="128"/>
          </rPr>
          <t>ファイルごとに入力</t>
        </r>
      </text>
    </comment>
    <comment ref="I2" authorId="0" shapeId="0" xr:uid="{CDD589C5-92C6-46BB-8732-71FDA2BD537C}">
      <text>
        <r>
          <rPr>
            <sz val="9"/>
            <color indexed="81"/>
            <rFont val="MS P ゴシック"/>
            <family val="3"/>
            <charset val="128"/>
          </rPr>
          <t>ファイルごとに入力
初回提出時はすべて1
改訂提出時は番号を上げる</t>
        </r>
      </text>
    </comment>
    <comment ref="J2" authorId="0" shapeId="0" xr:uid="{40D4EFD6-E028-4859-947F-6AE4161995ED}">
      <text>
        <r>
          <rPr>
            <sz val="9"/>
            <color indexed="81"/>
            <rFont val="MS P ゴシック"/>
            <family val="3"/>
            <charset val="128"/>
          </rPr>
          <t>Study idごとに入力</t>
        </r>
      </text>
    </comment>
    <comment ref="K2" authorId="0" shapeId="0" xr:uid="{BF81639B-2094-4875-803D-903D378B429B}">
      <text>
        <r>
          <rPr>
            <sz val="9"/>
            <color indexed="81"/>
            <rFont val="MS P ゴシック"/>
            <family val="3"/>
            <charset val="128"/>
          </rPr>
          <t>ファイルごとに入力</t>
        </r>
      </text>
    </comment>
    <comment ref="L2" authorId="0" shapeId="0" xr:uid="{27C53C8F-F550-4129-90B3-6B968FD291A3}">
      <text>
        <r>
          <rPr>
            <sz val="9"/>
            <color indexed="81"/>
            <rFont val="MS P ゴシック"/>
            <family val="3"/>
            <charset val="128"/>
          </rPr>
          <t>xptファイルに入力</t>
        </r>
      </text>
    </comment>
    <comment ref="M2" authorId="0" shapeId="0" xr:uid="{C98C0C03-67A9-4CC8-8E7B-DAC2437E564A}">
      <text>
        <r>
          <rPr>
            <sz val="9"/>
            <color indexed="81"/>
            <rFont val="MS P ゴシック"/>
            <family val="3"/>
            <charset val="128"/>
          </rPr>
          <t>tabulationsフォルダ下のファイルに入力</t>
        </r>
      </text>
    </comment>
    <comment ref="N2" authorId="0" shapeId="0" xr:uid="{72E56D68-12D9-41FD-A139-FD231B138515}">
      <text>
        <r>
          <rPr>
            <sz val="9"/>
            <color indexed="81"/>
            <rFont val="MS P ゴシック"/>
            <family val="3"/>
            <charset val="128"/>
          </rPr>
          <t>adamフォルダ下のファイルに入力</t>
        </r>
      </text>
    </comment>
    <comment ref="O2" authorId="0" shapeId="0" xr:uid="{39008332-4720-446C-A726-A2829EB4D651}">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sharedStrings.xml><?xml version="1.0" encoding="utf-8"?>
<sst xmlns="http://schemas.openxmlformats.org/spreadsheetml/2006/main" count="1730" uniqueCount="372">
  <si>
    <t>記載の手引き</t>
    <rPh sb="0" eb="2">
      <t>キサイ</t>
    </rPh>
    <rPh sb="3" eb="5">
      <t>テビ</t>
    </rPh>
    <phoneticPr fontId="2"/>
  </si>
  <si>
    <t>テンプレートの使用方法</t>
    <rPh sb="7" eb="11">
      <t>シヨウホウホウ</t>
    </rPh>
    <phoneticPr fontId="2"/>
  </si>
  <si>
    <t>本テンプレートシートの作成は以下の手順で行うことを想定している。</t>
    <rPh sb="0" eb="1">
      <t>ホン</t>
    </rPh>
    <rPh sb="11" eb="13">
      <t>サクセイ</t>
    </rPh>
    <rPh sb="14" eb="16">
      <t>イカ</t>
    </rPh>
    <rPh sb="17" eb="19">
      <t>テジュン</t>
    </rPh>
    <phoneticPr fontId="2"/>
  </si>
  <si>
    <t>①テンプレートシートをコピーし、適切なシート名に変更</t>
    <rPh sb="16" eb="18">
      <t>テキセツ</t>
    </rPh>
    <rPh sb="22" eb="23">
      <t>メイ</t>
    </rPh>
    <rPh sb="24" eb="26">
      <t>ヘンコウ</t>
    </rPh>
    <phoneticPr fontId="2"/>
  </si>
  <si>
    <t>②提出する[studyid/iss/ise/other]の数量に合わせて、フォルダのテンプレート行（フォルダレベル3で示されているまとまり）をコピー→挿入し、フォルダレベル3の名称を変更する。</t>
    <rPh sb="1" eb="3">
      <t>テイシュツ</t>
    </rPh>
    <rPh sb="29" eb="31">
      <t>スウリョウ</t>
    </rPh>
    <rPh sb="32" eb="33">
      <t>ア</t>
    </rPh>
    <rPh sb="48" eb="49">
      <t>ギョウ</t>
    </rPh>
    <rPh sb="59" eb="60">
      <t>シメ</t>
    </rPh>
    <rPh sb="75" eb="77">
      <t>ソウニュウ</t>
    </rPh>
    <rPh sb="88" eb="90">
      <t>メイショウ</t>
    </rPh>
    <rPh sb="91" eb="93">
      <t>ヘンコウ</t>
    </rPh>
    <phoneticPr fontId="2"/>
  </si>
  <si>
    <t>　例えば単一の臨床試験のレポートが3本ある場合は、コピー→挿入を繰り替えして、[study id for CSR]のまとまりを3つに増やす。</t>
    <rPh sb="29" eb="31">
      <t>ソウニュウ</t>
    </rPh>
    <rPh sb="32" eb="33">
      <t>ク</t>
    </rPh>
    <rPh sb="34" eb="35">
      <t>カ</t>
    </rPh>
    <phoneticPr fontId="2"/>
  </si>
  <si>
    <t>　フォルダレベル3の名称は、RO側の管理しているstudyidの名称と一致している必要があるため、予め協議が必要。</t>
    <rPh sb="16" eb="17">
      <t>ガワ</t>
    </rPh>
    <rPh sb="18" eb="20">
      <t>カンリ</t>
    </rPh>
    <rPh sb="32" eb="34">
      <t>メイショウ</t>
    </rPh>
    <rPh sb="35" eb="37">
      <t>イッチ</t>
    </rPh>
    <rPh sb="41" eb="43">
      <t>ヒツヨウ</t>
    </rPh>
    <rPh sb="49" eb="50">
      <t>アラカジ</t>
    </rPh>
    <rPh sb="51" eb="53">
      <t>キョウギ</t>
    </rPh>
    <rPh sb="54" eb="56">
      <t>ヒツヨウ</t>
    </rPh>
    <phoneticPr fontId="2"/>
  </si>
  <si>
    <t>③提出するファイルの種類を確認し、当該ファイルの種類の行について、I～P行の色付きセルについてプルダウンリストから選択する。</t>
    <phoneticPr fontId="2"/>
  </si>
  <si>
    <t>　（I～P行はファイル種別単位で共通の想定をしているため、先にファイル種別ごとに情報を作成し、それをファイル数分展開する処理順としている。ただ、例えば日本語のコードなどファイルごとに異なる場合は、ファイルごとに展開した後に修正が必要。）</t>
    <rPh sb="11" eb="15">
      <t>シュベツタンイ</t>
    </rPh>
    <rPh sb="16" eb="18">
      <t>キョウツウ</t>
    </rPh>
    <rPh sb="19" eb="21">
      <t>ソウテイ</t>
    </rPh>
    <rPh sb="29" eb="30">
      <t>サキ</t>
    </rPh>
    <rPh sb="35" eb="37">
      <t>シュベツ</t>
    </rPh>
    <rPh sb="40" eb="42">
      <t>ジョウホウ</t>
    </rPh>
    <rPh sb="43" eb="45">
      <t>サクセイ</t>
    </rPh>
    <rPh sb="54" eb="56">
      <t>スウブン</t>
    </rPh>
    <rPh sb="56" eb="58">
      <t>テンカイ</t>
    </rPh>
    <rPh sb="60" eb="63">
      <t>ショリジュン</t>
    </rPh>
    <rPh sb="72" eb="73">
      <t>タト</t>
    </rPh>
    <rPh sb="75" eb="78">
      <t>ニホンゴ</t>
    </rPh>
    <rPh sb="91" eb="92">
      <t>コト</t>
    </rPh>
    <rPh sb="94" eb="96">
      <t>バアイ</t>
    </rPh>
    <phoneticPr fontId="2"/>
  </si>
  <si>
    <t>　提出しないファイル種別の行は削除する。</t>
    <rPh sb="1" eb="3">
      <t>テイシュツ</t>
    </rPh>
    <rPh sb="10" eb="12">
      <t>シュベツ</t>
    </rPh>
    <rPh sb="13" eb="14">
      <t>ギョウ</t>
    </rPh>
    <rPh sb="15" eb="17">
      <t>サクジョ</t>
    </rPh>
    <phoneticPr fontId="2"/>
  </si>
  <si>
    <t>④ファイル数の数だけ行をコピー＆挿入し、ファイル名を変更。</t>
    <rPh sb="5" eb="6">
      <t>スウ</t>
    </rPh>
    <rPh sb="7" eb="8">
      <t>カズ</t>
    </rPh>
    <rPh sb="10" eb="11">
      <t>ギョウ</t>
    </rPh>
    <rPh sb="16" eb="18">
      <t>ソウニュウ</t>
    </rPh>
    <rPh sb="24" eb="25">
      <t>メイ</t>
    </rPh>
    <rPh sb="26" eb="28">
      <t>ヘンコウ</t>
    </rPh>
    <phoneticPr fontId="2"/>
  </si>
  <si>
    <t>作成者目線のTips</t>
    <rPh sb="0" eb="3">
      <t>サクセイシャ</t>
    </rPh>
    <rPh sb="3" eb="5">
      <t>メセン</t>
    </rPh>
    <phoneticPr fontId="2"/>
  </si>
  <si>
    <t>・コードリストはリストから選択</t>
    <phoneticPr fontId="2"/>
  </si>
  <si>
    <t>・リストは別シートに定義（参照元が分かるような情報も残っている。更新する際はeCTD v4国内コードリストからダウンロードする。）</t>
    <rPh sb="26" eb="27">
      <t>ノコ</t>
    </rPh>
    <rPh sb="32" eb="34">
      <t>コウシン</t>
    </rPh>
    <rPh sb="36" eb="37">
      <t>サイ</t>
    </rPh>
    <rPh sb="45" eb="47">
      <t>コクナイ</t>
    </rPh>
    <phoneticPr fontId="2"/>
  </si>
  <si>
    <t>eCTD v4 国内コードリスト &amp; Genericode一覧</t>
    <phoneticPr fontId="2"/>
  </si>
  <si>
    <t>・F列「説明」はファイルの説明にとどめた</t>
    <phoneticPr fontId="2"/>
  </si>
  <si>
    <t>・G列「特記」にその他の事項（ユーザーへのinstruction含む）を記載</t>
    <phoneticPr fontId="2"/>
  </si>
  <si>
    <t>・列ラベルに入力ルールをコメント記載（マウスオーバーで表示）</t>
    <rPh sb="1" eb="2">
      <t>レツ</t>
    </rPh>
    <rPh sb="16" eb="18">
      <t>キサイ</t>
    </rPh>
    <rPh sb="27" eb="29">
      <t>ヒョウジ</t>
    </rPh>
    <phoneticPr fontId="2"/>
  </si>
  <si>
    <t>・列ラベルから参照元のコードリストが記載されたシートにリンク添付</t>
    <rPh sb="30" eb="32">
      <t>テンプ</t>
    </rPh>
    <phoneticPr fontId="2"/>
  </si>
  <si>
    <t>・フォルダレベル3～6のファイル名の入力は、最初のセルの1か所のみに入力する想定だが、全セルに入力しても差し支えない</t>
    <rPh sb="43" eb="44">
      <t>ゼン</t>
    </rPh>
    <phoneticPr fontId="2"/>
  </si>
  <si>
    <t>Operation</t>
    <phoneticPr fontId="2"/>
  </si>
  <si>
    <t>版管理番号（CDS側の管理番号）</t>
    <rPh sb="0" eb="5">
      <t>ハンカンリバンゴウ</t>
    </rPh>
    <rPh sb="9" eb="10">
      <t>ガワ</t>
    </rPh>
    <rPh sb="11" eb="15">
      <t>カンリバンゴウ</t>
    </rPh>
    <phoneticPr fontId="2"/>
  </si>
  <si>
    <t>JP Study Data Category</t>
    <phoneticPr fontId="2"/>
  </si>
  <si>
    <t>JP Analysis Type</t>
    <phoneticPr fontId="2"/>
  </si>
  <si>
    <t>JP Japanese Character Code</t>
    <phoneticPr fontId="2"/>
  </si>
  <si>
    <t>JP Terminology(Tabulation)</t>
    <phoneticPr fontId="2"/>
  </si>
  <si>
    <t>JP Terminology(Analysis)</t>
    <phoneticPr fontId="2"/>
  </si>
  <si>
    <t>document.text.description@value</t>
    <phoneticPr fontId="2"/>
  </si>
  <si>
    <t>フォルダレベル3</t>
    <phoneticPr fontId="2"/>
  </si>
  <si>
    <t>フォルダレベル4</t>
    <phoneticPr fontId="2"/>
  </si>
  <si>
    <t>フォルダレベル5</t>
    <phoneticPr fontId="2"/>
  </si>
  <si>
    <t>フォルダレベル6</t>
    <phoneticPr fontId="2"/>
  </si>
  <si>
    <t>ファイル名</t>
    <rPh sb="4" eb="5">
      <t>メイ</t>
    </rPh>
    <phoneticPr fontId="8"/>
  </si>
  <si>
    <t>説明</t>
    <phoneticPr fontId="2"/>
  </si>
  <si>
    <t>特記</t>
    <rPh sb="0" eb="2">
      <t>トッキ</t>
    </rPh>
    <phoneticPr fontId="2"/>
  </si>
  <si>
    <t>[study id for CSR]</t>
    <phoneticPr fontId="2"/>
  </si>
  <si>
    <t>CDISC形式のデータを含む単一試験のデータ</t>
    <phoneticPr fontId="2"/>
  </si>
  <si>
    <t>analysis</t>
  </si>
  <si>
    <t>adam</t>
  </si>
  <si>
    <t>datasets</t>
  </si>
  <si>
    <t>*.xpt</t>
    <phoneticPr fontId="8"/>
  </si>
  <si>
    <t>ADaM データセット</t>
    <phoneticPr fontId="2"/>
  </si>
  <si>
    <t>日本語を含むデータセットは格納しない</t>
    <rPh sb="13" eb="15">
      <t>カクノウ</t>
    </rPh>
    <phoneticPr fontId="2"/>
  </si>
  <si>
    <t>adrg.pdf</t>
    <phoneticPr fontId="8"/>
  </si>
  <si>
    <t>Reviewer’s guide</t>
    <phoneticPr fontId="2"/>
  </si>
  <si>
    <t>define.xml</t>
    <phoneticPr fontId="8"/>
  </si>
  <si>
    <t>define.xml, 定義ファイル</t>
    <phoneticPr fontId="2"/>
  </si>
  <si>
    <t>解析結果メタデータ（Analysis Results Metadata）を別ファイルで作成している場合は、行を追加する</t>
    <rPh sb="37" eb="38">
      <t>ベツ</t>
    </rPh>
    <rPh sb="43" eb="45">
      <t>サクセイ</t>
    </rPh>
    <rPh sb="49" eb="51">
      <t>バアイ</t>
    </rPh>
    <rPh sb="53" eb="54">
      <t>ギョウ</t>
    </rPh>
    <rPh sb="55" eb="57">
      <t>ツイカ</t>
    </rPh>
    <phoneticPr fontId="2"/>
  </si>
  <si>
    <t>define2-0.xsl</t>
    <phoneticPr fontId="8"/>
  </si>
  <si>
    <t>define.xmlのスタイルシート</t>
    <phoneticPr fontId="2"/>
  </si>
  <si>
    <t>other files</t>
    <phoneticPr fontId="8"/>
  </si>
  <si>
    <t>define.xmlのリンク先のファイルなど</t>
    <rPh sb="14" eb="15">
      <t>サキ</t>
    </rPh>
    <phoneticPr fontId="2"/>
  </si>
  <si>
    <t>programs</t>
  </si>
  <si>
    <t>*.sas, *.txt, *.*</t>
    <phoneticPr fontId="8"/>
  </si>
  <si>
    <t>プログラムファイル</t>
    <phoneticPr fontId="2"/>
  </si>
  <si>
    <t>adam_j</t>
  </si>
  <si>
    <t>日本語データセットを格納する。”JP Japanese Character Code”列に文字コードを指定する</t>
  </si>
  <si>
    <t>cp</t>
  </si>
  <si>
    <t>任意のサブフォルダ（サブフォルダを作成せず直接ファイルを格納することも可能）</t>
    <rPh sb="0" eb="2">
      <t>ニンイ</t>
    </rPh>
    <rPh sb="17" eb="19">
      <t>サクセイ</t>
    </rPh>
    <rPh sb="21" eb="23">
      <t>チョクセツ</t>
    </rPh>
    <rPh sb="28" eb="30">
      <t>カクノウ</t>
    </rPh>
    <rPh sb="35" eb="37">
      <t>カノウ</t>
    </rPh>
    <phoneticPr fontId="8"/>
  </si>
  <si>
    <t>任意のファイル</t>
    <rPh sb="0" eb="2">
      <t>ニンイ</t>
    </rPh>
    <phoneticPr fontId="8"/>
  </si>
  <si>
    <t>単一の試験でCPの解析をしているパターン。（一般にSTS。稀にPBPK。）
Non-CDISCデータの場合は、すべてのファイルにDescriptionを入力する</t>
    <rPh sb="22" eb="24">
      <t>イッパン</t>
    </rPh>
    <rPh sb="29" eb="30">
      <t>マレ</t>
    </rPh>
    <rPh sb="51" eb="53">
      <t>バアイ</t>
    </rPh>
    <rPh sb="76" eb="78">
      <t>ニュウリョク</t>
    </rPh>
    <phoneticPr fontId="2"/>
  </si>
  <si>
    <t>misc</t>
  </si>
  <si>
    <t>analysis、tabulations のいずれのフォルダにも格納することが適切でないデータセットを格納する。
miscフォルダを使用するパターンは、
・主要解析以外のカットオフデータ
・CDISC形式以外のデータ
・ADaM作成時にSDTM以外を参照した場合の外部ファイル
などが想定される。</t>
    <rPh sb="67" eb="69">
      <t>シヨウ</t>
    </rPh>
    <rPh sb="78" eb="82">
      <t>シュヨウカイセキ</t>
    </rPh>
    <rPh sb="82" eb="84">
      <t>イガイ</t>
    </rPh>
    <rPh sb="100" eb="104">
      <t>ケイシキイガイ</t>
    </rPh>
    <rPh sb="114" eb="117">
      <t>サクセイジ</t>
    </rPh>
    <rPh sb="143" eb="145">
      <t>ソウテイ</t>
    </rPh>
    <phoneticPr fontId="2"/>
  </si>
  <si>
    <t>tabulations</t>
  </si>
  <si>
    <t>sdtm</t>
  </si>
  <si>
    <t>acrf.pdf</t>
    <phoneticPr fontId="8"/>
  </si>
  <si>
    <t>Annotated CRF</t>
    <phoneticPr fontId="2"/>
  </si>
  <si>
    <t>SDTM データセット</t>
    <phoneticPr fontId="2"/>
  </si>
  <si>
    <t>sdrg.pdf</t>
    <phoneticPr fontId="8"/>
  </si>
  <si>
    <t>Reviewer’s guide</t>
  </si>
  <si>
    <t>define.xml, 定義ファイル</t>
  </si>
  <si>
    <t>define.xmlのスタイルシート</t>
  </si>
  <si>
    <t>other files</t>
  </si>
  <si>
    <t>sdtm_j</t>
  </si>
  <si>
    <t>[study id for ISS/ISE]</t>
    <phoneticPr fontId="2"/>
  </si>
  <si>
    <t>CDISC形式のデータを含む統合解析のデータ</t>
    <phoneticPr fontId="2"/>
  </si>
  <si>
    <t>[study id for CP report in Non-CDISC format]</t>
    <phoneticPr fontId="2"/>
  </si>
  <si>
    <t>CDISC形式のデータを含まない臨床薬理領域の解析に関するデータ</t>
    <phoneticPr fontId="2"/>
  </si>
  <si>
    <t>臨床薬理領域のNon-CDISC解析データ。（一般にPopPKデータ）
Non-CDISCデータは、すべてのファイルにDescriptionを入力する</t>
    <rPh sb="0" eb="6">
      <t>リンショウヤクリリョウイキ</t>
    </rPh>
    <rPh sb="16" eb="18">
      <t>カイセキ</t>
    </rPh>
    <rPh sb="23" eb="25">
      <t>イッパン</t>
    </rPh>
    <rPh sb="71" eb="73">
      <t>ニュウリョク</t>
    </rPh>
    <phoneticPr fontId="2"/>
  </si>
  <si>
    <t>Code</t>
  </si>
  <si>
    <t>説明</t>
    <rPh sb="0" eb="2">
      <t>ｾﾂﾒｲ</t>
    </rPh>
    <phoneticPr fontId="13" type="noConversion"/>
  </si>
  <si>
    <t>new</t>
    <phoneticPr fontId="13" type="noConversion"/>
  </si>
  <si>
    <t>新規提出の場合に使用する。
ICH Context of Use Statusの”active”に相当。</t>
    <phoneticPr fontId="2"/>
  </si>
  <si>
    <t>delete</t>
    <phoneticPr fontId="2"/>
  </si>
  <si>
    <t>提出したファイルを削除する場合に使用する。
ICH Context of Use Statusの”suspended”に相当。</t>
    <phoneticPr fontId="2"/>
  </si>
  <si>
    <t>replace</t>
    <phoneticPr fontId="7"/>
  </si>
  <si>
    <t>改訂提出の場合に使用する。
ICH Context of Use Statusの”obsolete”,”active”に相当。但し，"obsolete" のKWはXMLメッセージに書き込まれないため，TSVファイルで使用した”new”，”delete”，”replace”のKWを便宜的に使用した。
ex)Seq 1で提出したのadae.xptを、Seq 3で改訂提出する
・Seq 1で提出したadae.xptを参照するコンテキストグループは，ICH Context of Use Status=”active”のまま残る
・Seq 3で提出するadae.xptは、ICH Context of Use Status=”active”でXMLメッセージに書き込まれるが，Seq 1で提出したadae.xptを参照するコンテキストグループを”Replace”されたコンテキストグループとして，Seq 3で "active”となるコンテキストグループから参照することで，Seq 1で提出されたadae.xptがSeq 3で改訂されたことを示す。"obsolete" のKWはどのSeqのXMLメッセージにも書き込まれない。</t>
  </si>
  <si>
    <t>codeSystem Name</t>
    <phoneticPr fontId="8"/>
  </si>
  <si>
    <t>JP Study Data Category</t>
    <phoneticPr fontId="13" type="noConversion"/>
  </si>
  <si>
    <t>Description</t>
  </si>
  <si>
    <r>
      <rPr>
        <sz val="10"/>
        <rFont val="ＭＳ Ｐ明朝"/>
        <family val="1"/>
        <charset val="128"/>
      </rPr>
      <t>申請電子データの種類</t>
    </r>
    <rPh sb="0" eb="2">
      <t>シンセイ</t>
    </rPh>
    <rPh sb="2" eb="4">
      <t>デンシ</t>
    </rPh>
    <rPh sb="8" eb="10">
      <t>シュルイ</t>
    </rPh>
    <phoneticPr fontId="8"/>
  </si>
  <si>
    <t>XPATH</t>
    <phoneticPr fontId="13" type="noConversion"/>
  </si>
  <si>
    <t>/PORP_IN000001UV/controlActProcess/subject/submissionUnit/component/contextOfUse/referencedBy/keyword/code/@code</t>
    <phoneticPr fontId="8"/>
  </si>
  <si>
    <t>codeSystem OID</t>
    <phoneticPr fontId="8"/>
  </si>
  <si>
    <t>2.16.840.1.113883.3.989.5.1.3.3.1.10.2</t>
    <phoneticPr fontId="8"/>
  </si>
  <si>
    <t>Code</t>
    <phoneticPr fontId="8"/>
  </si>
  <si>
    <t>Description (English)</t>
    <phoneticPr fontId="13" type="noConversion"/>
  </si>
  <si>
    <t>Description (Japanese)</t>
    <phoneticPr fontId="13" type="noConversion"/>
  </si>
  <si>
    <t>jp_other</t>
  </si>
  <si>
    <t xml:space="preserve">This code may be used only when advised to do so by the regional authority in the cases unavoidable circumstances and where none of the below is appropriate.  Consult regional authority before using this code. </t>
    <phoneticPr fontId="19"/>
  </si>
  <si>
    <t>対応可能な手段が他に無くやむを得ない理由がある場合に限り使用する。使用にあたっては事前に審査当局に相談すること。</t>
    <rPh sb="0" eb="2">
      <t>ﾀｲｵｳ</t>
    </rPh>
    <rPh sb="2" eb="4">
      <t>ｶﾉｳ</t>
    </rPh>
    <rPh sb="5" eb="7">
      <t>ｼｭﾀﾞﾝ</t>
    </rPh>
    <rPh sb="8" eb="9">
      <t>ﾎｶ</t>
    </rPh>
    <rPh sb="10" eb="11">
      <t>ﾅ</t>
    </rPh>
    <rPh sb="15" eb="16">
      <t>ｴ</t>
    </rPh>
    <rPh sb="18" eb="20">
      <t>ﾘﾕｳ</t>
    </rPh>
    <rPh sb="23" eb="25">
      <t>ﾊﾞｱｲ</t>
    </rPh>
    <rPh sb="26" eb="27">
      <t>ｶｷﾞ</t>
    </rPh>
    <rPh sb="28" eb="30">
      <t>ｼﾖｳ</t>
    </rPh>
    <rPh sb="33" eb="35">
      <t>ｼﾖｳ</t>
    </rPh>
    <rPh sb="41" eb="43">
      <t>ｼﾞｾﾞﾝ</t>
    </rPh>
    <rPh sb="44" eb="46">
      <t>ｼﾝｻ</t>
    </rPh>
    <rPh sb="46" eb="48">
      <t>ﾄｳｷｮｸ</t>
    </rPh>
    <rPh sb="49" eb="51">
      <t>ｿｳﾀﾞﾝ</t>
    </rPh>
    <phoneticPr fontId="13" type="noConversion"/>
  </si>
  <si>
    <t>jp_cdisc_single</t>
    <phoneticPr fontId="8"/>
  </si>
  <si>
    <t>single study data in CDISC format</t>
    <phoneticPr fontId="8"/>
  </si>
  <si>
    <r>
      <t>CDISC</t>
    </r>
    <r>
      <rPr>
        <sz val="10"/>
        <color indexed="8"/>
        <rFont val="ＭＳ Ｐ明朝"/>
        <family val="1"/>
        <charset val="128"/>
      </rPr>
      <t>形式のデータを含む単一試験のデータ</t>
    </r>
    <rPh sb="5" eb="7">
      <t>ケイシキ</t>
    </rPh>
    <rPh sb="12" eb="13">
      <t>フク</t>
    </rPh>
    <rPh sb="14" eb="16">
      <t>タンイツ</t>
    </rPh>
    <rPh sb="16" eb="18">
      <t>シケン</t>
    </rPh>
    <phoneticPr fontId="8"/>
  </si>
  <si>
    <t>jp_cdisc_integrated</t>
    <phoneticPr fontId="8"/>
  </si>
  <si>
    <t>integrated analysis data in CDISC format</t>
    <phoneticPr fontId="8"/>
  </si>
  <si>
    <r>
      <t>CDISC</t>
    </r>
    <r>
      <rPr>
        <sz val="10"/>
        <color indexed="8"/>
        <rFont val="ＭＳ Ｐ明朝"/>
        <family val="1"/>
        <charset val="128"/>
      </rPr>
      <t>形式のデータを含む統合解析のデータ</t>
    </r>
    <rPh sb="5" eb="7">
      <t>ケイシキ</t>
    </rPh>
    <rPh sb="12" eb="13">
      <t>フク</t>
    </rPh>
    <rPh sb="14" eb="16">
      <t>トウゴウ</t>
    </rPh>
    <rPh sb="16" eb="18">
      <t>カイセキ</t>
    </rPh>
    <phoneticPr fontId="8"/>
  </si>
  <si>
    <t>jp_not_cdisc</t>
    <phoneticPr fontId="8"/>
  </si>
  <si>
    <t>study data not in CDISC format</t>
    <phoneticPr fontId="8"/>
  </si>
  <si>
    <r>
      <t>CDISC</t>
    </r>
    <r>
      <rPr>
        <sz val="10"/>
        <color indexed="8"/>
        <rFont val="ＭＳ Ｐ明朝"/>
        <family val="1"/>
        <charset val="128"/>
      </rPr>
      <t>形式のデータを含まない</t>
    </r>
    <rPh sb="5" eb="7">
      <t>ケイシキ</t>
    </rPh>
    <rPh sb="12" eb="13">
      <t>フク</t>
    </rPh>
    <phoneticPr fontId="8"/>
  </si>
  <si>
    <t>JP Analysis Type</t>
    <phoneticPr fontId="13" type="noConversion"/>
  </si>
  <si>
    <t>臨床薬理領域のデータにおいて実施された解析の種類</t>
    <rPh sb="0" eb="2">
      <t>ﾘﾝｼｮｳ</t>
    </rPh>
    <rPh sb="2" eb="4">
      <t>ﾔｸﾘ</t>
    </rPh>
    <rPh sb="4" eb="6">
      <t>ﾘｮｳｲｷ</t>
    </rPh>
    <rPh sb="14" eb="16">
      <t>ｼﾞｯｼ</t>
    </rPh>
    <rPh sb="19" eb="21">
      <t>ｶｲｾｷ</t>
    </rPh>
    <rPh sb="22" eb="24">
      <t>ｼｭﾙｲ</t>
    </rPh>
    <phoneticPr fontId="13" type="noConversion"/>
  </si>
  <si>
    <t>2.16.840.1.113883.3.989.5.1.3.3.1.11.3</t>
    <phoneticPr fontId="8"/>
  </si>
  <si>
    <t>jp_sts</t>
    <phoneticPr fontId="8"/>
  </si>
  <si>
    <t>standard two stage approach ((standard pharmacokinetic or pharmacokinetic/pharmacodynamic analysis)</t>
    <phoneticPr fontId="8"/>
  </si>
  <si>
    <r>
      <rPr>
        <sz val="10"/>
        <color indexed="8"/>
        <rFont val="ＭＳ Ｐ明朝"/>
        <family val="1"/>
        <charset val="128"/>
      </rPr>
      <t>標準的な薬物動態（または薬物動態</t>
    </r>
    <r>
      <rPr>
        <sz val="10"/>
        <color indexed="8"/>
        <rFont val="Times New Roman"/>
        <family val="1"/>
      </rPr>
      <t>/</t>
    </r>
    <r>
      <rPr>
        <sz val="10"/>
        <color indexed="8"/>
        <rFont val="ＭＳ Ｐ明朝"/>
        <family val="1"/>
        <charset val="128"/>
      </rPr>
      <t>薬力学）解析</t>
    </r>
    <rPh sb="0" eb="3">
      <t>ヒョウジュンテキ</t>
    </rPh>
    <rPh sb="4" eb="6">
      <t>ヤクブツ</t>
    </rPh>
    <rPh sb="6" eb="8">
      <t>ドウタイ</t>
    </rPh>
    <rPh sb="12" eb="14">
      <t>ヤクブツ</t>
    </rPh>
    <rPh sb="14" eb="16">
      <t>ドウタイ</t>
    </rPh>
    <rPh sb="17" eb="18">
      <t>ヤク</t>
    </rPh>
    <rPh sb="18" eb="20">
      <t>リキガク</t>
    </rPh>
    <rPh sb="21" eb="23">
      <t>カイセキ</t>
    </rPh>
    <phoneticPr fontId="8"/>
  </si>
  <si>
    <t>jp_pop</t>
    <phoneticPr fontId="8"/>
  </si>
  <si>
    <t>population approach</t>
    <phoneticPr fontId="8"/>
  </si>
  <si>
    <r>
      <rPr>
        <sz val="10"/>
        <color indexed="8"/>
        <rFont val="ＭＳ Ｐ明朝"/>
        <family val="1"/>
        <charset val="128"/>
      </rPr>
      <t>母集団解析</t>
    </r>
    <rPh sb="0" eb="3">
      <t>ボシュウダン</t>
    </rPh>
    <rPh sb="3" eb="5">
      <t>カイセキ</t>
    </rPh>
    <phoneticPr fontId="8"/>
  </si>
  <si>
    <t>jp_pbpk</t>
    <phoneticPr fontId="8"/>
  </si>
  <si>
    <t>physiologically-based pharmacokinetic model analysis</t>
    <phoneticPr fontId="8"/>
  </si>
  <si>
    <r>
      <rPr>
        <sz val="10"/>
        <color indexed="8"/>
        <rFont val="ＭＳ Ｐ明朝"/>
        <family val="1"/>
        <charset val="128"/>
      </rPr>
      <t>生理学的薬物速度論モデル解析</t>
    </r>
    <rPh sb="0" eb="4">
      <t>セイリガクテキ</t>
    </rPh>
    <rPh sb="4" eb="6">
      <t>ヤクブツ</t>
    </rPh>
    <rPh sb="6" eb="8">
      <t>ソクド</t>
    </rPh>
    <rPh sb="8" eb="9">
      <t>ロン</t>
    </rPh>
    <rPh sb="12" eb="14">
      <t>カイセキ</t>
    </rPh>
    <phoneticPr fontId="8"/>
  </si>
  <si>
    <t>jp_other_cp</t>
    <phoneticPr fontId="8"/>
  </si>
  <si>
    <t>other type of analysis on clinical pharmacology study results</t>
    <phoneticPr fontId="8"/>
  </si>
  <si>
    <r>
      <rPr>
        <sz val="10"/>
        <color indexed="8"/>
        <rFont val="ＭＳ Ｐ明朝"/>
        <family val="1"/>
        <charset val="128"/>
      </rPr>
      <t>臨床薬理領域のデータで、</t>
    </r>
    <r>
      <rPr>
        <sz val="10"/>
        <color indexed="8"/>
        <rFont val="Times New Roman"/>
        <family val="1"/>
      </rPr>
      <t>STS</t>
    </r>
    <r>
      <rPr>
        <sz val="10"/>
        <color indexed="8"/>
        <rFont val="ＭＳ Ｐ明朝"/>
        <family val="1"/>
        <charset val="128"/>
      </rPr>
      <t>、</t>
    </r>
    <r>
      <rPr>
        <sz val="10"/>
        <color indexed="8"/>
        <rFont val="Times New Roman"/>
        <family val="1"/>
      </rPr>
      <t>POP</t>
    </r>
    <r>
      <rPr>
        <sz val="10"/>
        <color indexed="8"/>
        <rFont val="ＭＳ Ｐ明朝"/>
        <family val="1"/>
        <charset val="128"/>
      </rPr>
      <t>及び</t>
    </r>
    <r>
      <rPr>
        <sz val="10"/>
        <color indexed="8"/>
        <rFont val="Times New Roman"/>
        <family val="1"/>
      </rPr>
      <t>PBPK</t>
    </r>
    <r>
      <rPr>
        <sz val="10"/>
        <color indexed="8"/>
        <rFont val="ＭＳ Ｐ明朝"/>
        <family val="1"/>
        <charset val="128"/>
      </rPr>
      <t>以外の解析</t>
    </r>
    <rPh sb="0" eb="2">
      <t>リンショウ</t>
    </rPh>
    <rPh sb="2" eb="4">
      <t>ヤクリ</t>
    </rPh>
    <rPh sb="4" eb="6">
      <t>リョウイキ</t>
    </rPh>
    <rPh sb="19" eb="20">
      <t>オヨ</t>
    </rPh>
    <rPh sb="25" eb="27">
      <t>イガイ</t>
    </rPh>
    <rPh sb="28" eb="30">
      <t>カイセキ</t>
    </rPh>
    <phoneticPr fontId="8"/>
  </si>
  <si>
    <t>jp_non_cp</t>
    <phoneticPr fontId="8"/>
  </si>
  <si>
    <t>not clinical pharmacology study results</t>
    <phoneticPr fontId="8"/>
  </si>
  <si>
    <t>臨床薬理領域ではないデータ</t>
    <rPh sb="0" eb="2">
      <t>リンショウ</t>
    </rPh>
    <rPh sb="2" eb="4">
      <t>ヤクリ</t>
    </rPh>
    <rPh sb="4" eb="6">
      <t>リョウイキ</t>
    </rPh>
    <phoneticPr fontId="8"/>
  </si>
  <si>
    <t>JP Japanese Character Code</t>
    <phoneticPr fontId="13" type="noConversion"/>
  </si>
  <si>
    <t>申請電子データに含まれる日本語データの文字コード</t>
    <rPh sb="0" eb="2">
      <t>シンセイ</t>
    </rPh>
    <rPh sb="2" eb="4">
      <t>デンシ</t>
    </rPh>
    <rPh sb="8" eb="9">
      <t>フク</t>
    </rPh>
    <rPh sb="12" eb="15">
      <t>ニホンゴ</t>
    </rPh>
    <rPh sb="19" eb="21">
      <t>モジ</t>
    </rPh>
    <phoneticPr fontId="8"/>
  </si>
  <si>
    <t>/PORP_IN000001UV/controlActProcess/subject/submissionUnit/componentOf1/submission/componentOf/application/component/document/text@charset</t>
    <phoneticPr fontId="8"/>
  </si>
  <si>
    <t>n/a</t>
    <phoneticPr fontId="8"/>
  </si>
  <si>
    <t>jp_utf8</t>
    <phoneticPr fontId="8"/>
  </si>
  <si>
    <t>UTF-8</t>
    <phoneticPr fontId="8"/>
  </si>
  <si>
    <t>jp_shift_jis</t>
    <phoneticPr fontId="8"/>
  </si>
  <si>
    <t>Shift JIS</t>
    <phoneticPr fontId="8"/>
  </si>
  <si>
    <t>jp_other_char</t>
    <phoneticPr fontId="8"/>
  </si>
  <si>
    <t>Other character code</t>
    <phoneticPr fontId="8"/>
  </si>
  <si>
    <r>
      <t>UTF-8</t>
    </r>
    <r>
      <rPr>
        <sz val="10"/>
        <color indexed="8"/>
        <rFont val="ＭＳ Ｐ明朝"/>
        <family val="1"/>
        <charset val="128"/>
      </rPr>
      <t>又は</t>
    </r>
    <r>
      <rPr>
        <sz val="10"/>
        <color indexed="8"/>
        <rFont val="Times New Roman"/>
        <family val="1"/>
      </rPr>
      <t>Shift JIS</t>
    </r>
    <r>
      <rPr>
        <sz val="10"/>
        <color indexed="8"/>
        <rFont val="ＭＳ Ｐ明朝"/>
        <family val="1"/>
        <charset val="128"/>
      </rPr>
      <t>以外の日本語文字コード</t>
    </r>
    <rPh sb="5" eb="6">
      <t>マタ</t>
    </rPh>
    <rPh sb="16" eb="18">
      <t>イガイ</t>
    </rPh>
    <rPh sb="19" eb="22">
      <t>ニホンゴ</t>
    </rPh>
    <rPh sb="22" eb="24">
      <t>モジ</t>
    </rPh>
    <phoneticPr fontId="8"/>
  </si>
  <si>
    <t>jp_not_included</t>
    <phoneticPr fontId="8"/>
  </si>
  <si>
    <t>Not included</t>
    <phoneticPr fontId="8"/>
  </si>
  <si>
    <t>日本語データなし</t>
    <rPh sb="0" eb="3">
      <t>ニホンゴ</t>
    </rPh>
    <phoneticPr fontId="8"/>
  </si>
  <si>
    <t>JP Terminology(Tabulation)</t>
    <phoneticPr fontId="13" type="noConversion"/>
  </si>
  <si>
    <t>Description</t>
    <phoneticPr fontId="8"/>
  </si>
  <si>
    <r>
      <rPr>
        <sz val="10"/>
        <rFont val="ＭＳ Ｐ明朝"/>
        <family val="1"/>
        <charset val="128"/>
      </rPr>
      <t>申請電子データで使用した</t>
    </r>
    <r>
      <rPr>
        <sz val="10"/>
        <rFont val="Times New Roman"/>
        <family val="1"/>
      </rPr>
      <t>SDTM</t>
    </r>
    <r>
      <rPr>
        <sz val="10"/>
        <rFont val="ＭＳ Ｐ明朝"/>
        <family val="1"/>
        <charset val="128"/>
      </rPr>
      <t>の</t>
    </r>
    <r>
      <rPr>
        <sz val="10"/>
        <rFont val="Times New Roman"/>
        <family val="1"/>
      </rPr>
      <t>CDISC Controlled Terminology</t>
    </r>
    <r>
      <rPr>
        <sz val="10"/>
        <rFont val="ＭＳ Ｐ明朝"/>
        <family val="1"/>
        <charset val="128"/>
      </rPr>
      <t>のバージョン（</t>
    </r>
    <r>
      <rPr>
        <sz val="10"/>
        <rFont val="Times New Roman"/>
        <family val="1"/>
      </rPr>
      <t xml:space="preserve">yyyy-mm-dd </t>
    </r>
    <r>
      <rPr>
        <sz val="10"/>
        <rFont val="ＭＳ Ｐ明朝"/>
        <family val="1"/>
        <charset val="128"/>
      </rPr>
      <t>形式）</t>
    </r>
    <rPh sb="0" eb="2">
      <t>ｼﾝｾｲ</t>
    </rPh>
    <rPh sb="2" eb="4">
      <t>ﾃﾞﾝｼ</t>
    </rPh>
    <rPh sb="8" eb="10">
      <t>ｼﾖｳ</t>
    </rPh>
    <rPh sb="63" eb="65">
      <t>ｹｲｼｷ</t>
    </rPh>
    <phoneticPr fontId="13" type="noConversion"/>
  </si>
  <si>
    <t>/PORP_IN000001UV/controlActProcess/subject/submissionUnit/component/contextOfUse/referencedBy/keyword/code/@code</t>
    <phoneticPr fontId="13" type="noConversion"/>
  </si>
  <si>
    <t>2.16.840.1.113883.3.989.5.1.3.3.1.14.10</t>
    <phoneticPr fontId="8"/>
  </si>
  <si>
    <t>jp_other</t>
    <phoneticPr fontId="19"/>
  </si>
  <si>
    <t>jp_sdtm_20090217</t>
  </si>
  <si>
    <t>2009-02-17</t>
  </si>
  <si>
    <t>jp_sdtm_20090218</t>
  </si>
  <si>
    <t>2009-02-18</t>
  </si>
  <si>
    <t>jp_sdtm_20090501</t>
  </si>
  <si>
    <t>2009-05-01</t>
  </si>
  <si>
    <t>jp_sdtm_20090706</t>
  </si>
  <si>
    <t>2009-07-06</t>
  </si>
  <si>
    <t>jp_sdtm_20091006</t>
  </si>
  <si>
    <t>2009-10-06</t>
  </si>
  <si>
    <t>jp_sdtm_20100305</t>
  </si>
  <si>
    <t>2010-03-05</t>
  </si>
  <si>
    <t>jp_sdtm_20100408</t>
  </si>
  <si>
    <t>2010-04-08</t>
  </si>
  <si>
    <t>jp_sdtm_20100702</t>
  </si>
  <si>
    <t>2010-07-02</t>
  </si>
  <si>
    <t>jp_sdtm_20101006</t>
  </si>
  <si>
    <t>2010-10-06</t>
  </si>
  <si>
    <t>jp_sdtm_20101022</t>
  </si>
  <si>
    <t>2010-10-22</t>
  </si>
  <si>
    <t>jp_sdtm_20110107</t>
  </si>
  <si>
    <t>2011-01-07</t>
  </si>
  <si>
    <t>jp_sdtm_20110408</t>
  </si>
  <si>
    <t>2011-04-08</t>
  </si>
  <si>
    <t>jp_sdtm_20110610</t>
  </si>
  <si>
    <t>2011-06-10</t>
  </si>
  <si>
    <t>jp_sdtm_20110722</t>
  </si>
  <si>
    <t>2011-07-22</t>
  </si>
  <si>
    <t>jp_sdtm_20111209</t>
  </si>
  <si>
    <t>2011-12-09</t>
  </si>
  <si>
    <t>jp_sdtm_20120323</t>
  </si>
  <si>
    <t>2012-03-23</t>
  </si>
  <si>
    <t>jp_sdtm_20120629</t>
  </si>
  <si>
    <t>2012-06-29</t>
  </si>
  <si>
    <t>jp_sdtm_20120803</t>
  </si>
  <si>
    <t>2012-08-03</t>
  </si>
  <si>
    <t>jp_sdtm_20121221</t>
  </si>
  <si>
    <t>2012-12-21</t>
  </si>
  <si>
    <t>jp_sdtm_20130412</t>
  </si>
  <si>
    <t>2013-04-12</t>
  </si>
  <si>
    <t>jp_sdtm_20130628</t>
  </si>
  <si>
    <t>2013-06-28</t>
  </si>
  <si>
    <t>jp_sdtm_20131004</t>
  </si>
  <si>
    <t>2013-10-04</t>
  </si>
  <si>
    <t>jp_sdtm_20131220</t>
  </si>
  <si>
    <t>2013-12-20</t>
  </si>
  <si>
    <t>jp_sdtm_20140328</t>
  </si>
  <si>
    <t>2014-03-28</t>
  </si>
  <si>
    <t>jp_sdtm_20140627</t>
  </si>
  <si>
    <t>2014-06-27</t>
  </si>
  <si>
    <t>jp_sdtm_20140926</t>
  </si>
  <si>
    <t>2014-09-26</t>
  </si>
  <si>
    <t>jp_sdtm_20141006</t>
  </si>
  <si>
    <t>2014-10-06</t>
  </si>
  <si>
    <t>jp_sdtm_20141219</t>
  </si>
  <si>
    <t>2014-12-19</t>
  </si>
  <si>
    <t>jp_sdtm_20150327</t>
  </si>
  <si>
    <t>2015-03-27</t>
  </si>
  <si>
    <t>jp_sdtm_20150626</t>
  </si>
  <si>
    <t>2015-06-26</t>
  </si>
  <si>
    <t>jp_sdtm_20150925</t>
  </si>
  <si>
    <t>2015-09-25</t>
  </si>
  <si>
    <t>jp_sdtm_20151218</t>
  </si>
  <si>
    <t>2015-12-18</t>
  </si>
  <si>
    <t>jp_sdtm_20160325</t>
  </si>
  <si>
    <t>2016-03-25</t>
  </si>
  <si>
    <t>jp_sdtm_20160624</t>
  </si>
  <si>
    <t>2016-06-24</t>
  </si>
  <si>
    <t>jp_sdtm_20160930</t>
  </si>
  <si>
    <t>2016-09-30</t>
  </si>
  <si>
    <t>jp_sdtm_20161216</t>
  </si>
  <si>
    <t>2016-12-16</t>
  </si>
  <si>
    <t>jp_sdtm_20170331</t>
  </si>
  <si>
    <t>2017-03-31</t>
  </si>
  <si>
    <t>jp_sdtm_20170630</t>
  </si>
  <si>
    <t>2017-06-30</t>
  </si>
  <si>
    <t>jp_sdtm_20170929</t>
  </si>
  <si>
    <t>2017-09-29</t>
  </si>
  <si>
    <t>jp_sdtm_20171222</t>
  </si>
  <si>
    <t>2017-12-22</t>
  </si>
  <si>
    <t>jp_sdtm_20180330</t>
  </si>
  <si>
    <t>2018-03-30</t>
  </si>
  <si>
    <t>jp_sdtm_20180629</t>
  </si>
  <si>
    <t>2018-06-29</t>
  </si>
  <si>
    <t>jp_sdtm_20180928</t>
  </si>
  <si>
    <t>2018-09-28</t>
  </si>
  <si>
    <t>jp_sdtm_20181221</t>
  </si>
  <si>
    <t>2018-12-21</t>
  </si>
  <si>
    <t>jp_sdtm_20190329</t>
    <phoneticPr fontId="8"/>
  </si>
  <si>
    <t>2019-03-29</t>
  </si>
  <si>
    <t>jp_sdtm_20190628</t>
    <phoneticPr fontId="8"/>
  </si>
  <si>
    <t>2019-06-28</t>
  </si>
  <si>
    <t>jp_sdtm_20190927</t>
    <phoneticPr fontId="8"/>
  </si>
  <si>
    <t>2019-09-27</t>
  </si>
  <si>
    <t>jp_sdtm_20191220</t>
    <phoneticPr fontId="8"/>
  </si>
  <si>
    <t>2019-12-20</t>
  </si>
  <si>
    <t>jp_sdtm_20200327</t>
    <phoneticPr fontId="8"/>
  </si>
  <si>
    <t>2020-03-27</t>
    <phoneticPr fontId="8"/>
  </si>
  <si>
    <t>jp_sdtm_20200508</t>
    <phoneticPr fontId="8"/>
  </si>
  <si>
    <t>2020-05-08</t>
    <phoneticPr fontId="8"/>
  </si>
  <si>
    <t>jp_sdtm_20200626</t>
    <phoneticPr fontId="8"/>
  </si>
  <si>
    <t>2020-06-26</t>
    <phoneticPr fontId="8"/>
  </si>
  <si>
    <t>jp_sdtm_20200925</t>
    <phoneticPr fontId="8"/>
  </si>
  <si>
    <t>2020-09-25</t>
    <phoneticPr fontId="8"/>
  </si>
  <si>
    <t>jp_sdtm_20201106</t>
    <phoneticPr fontId="8"/>
  </si>
  <si>
    <t>2020-11-06</t>
    <phoneticPr fontId="8"/>
  </si>
  <si>
    <t>jp_sdtm_20201218</t>
    <phoneticPr fontId="8"/>
  </si>
  <si>
    <t>2020-12-18</t>
    <phoneticPr fontId="8"/>
  </si>
  <si>
    <t>jp_sdtm_20210326</t>
    <phoneticPr fontId="8"/>
  </si>
  <si>
    <t>2021-03-26</t>
    <phoneticPr fontId="8"/>
  </si>
  <si>
    <t>jp_sdtm_20210625</t>
    <phoneticPr fontId="8"/>
  </si>
  <si>
    <t>2021-06-25</t>
    <phoneticPr fontId="8"/>
  </si>
  <si>
    <t>jp_sdtm_20210924</t>
    <phoneticPr fontId="8"/>
  </si>
  <si>
    <t>2021-09-24</t>
    <phoneticPr fontId="8"/>
  </si>
  <si>
    <t>jp_sdtm_20211217</t>
    <phoneticPr fontId="8"/>
  </si>
  <si>
    <t>2021-12-17</t>
    <phoneticPr fontId="8"/>
  </si>
  <si>
    <t>jp_sdtm_20220325</t>
    <phoneticPr fontId="8"/>
  </si>
  <si>
    <t>2022-03-25</t>
    <phoneticPr fontId="8"/>
  </si>
  <si>
    <t>jp_sdtm_20220624</t>
    <phoneticPr fontId="8"/>
  </si>
  <si>
    <t>2022-06-24</t>
    <phoneticPr fontId="8"/>
  </si>
  <si>
    <t>JP Terminology(Analysis)</t>
    <phoneticPr fontId="13" type="noConversion"/>
  </si>
  <si>
    <r>
      <rPr>
        <sz val="10"/>
        <rFont val="ＭＳ Ｐ明朝"/>
        <family val="1"/>
        <charset val="128"/>
      </rPr>
      <t>申請電子データで使用した</t>
    </r>
    <r>
      <rPr>
        <sz val="10"/>
        <rFont val="Times New Roman"/>
        <family val="1"/>
      </rPr>
      <t>ADaM</t>
    </r>
    <r>
      <rPr>
        <sz val="10"/>
        <rFont val="ＭＳ Ｐ明朝"/>
        <family val="1"/>
        <charset val="128"/>
      </rPr>
      <t>の</t>
    </r>
    <r>
      <rPr>
        <sz val="10"/>
        <rFont val="Times New Roman"/>
        <family val="1"/>
      </rPr>
      <t>CDISC Controlled Terminology</t>
    </r>
    <r>
      <rPr>
        <sz val="10"/>
        <rFont val="ＭＳ Ｐ明朝"/>
        <family val="1"/>
        <charset val="128"/>
      </rPr>
      <t>のバージョン（</t>
    </r>
    <r>
      <rPr>
        <sz val="10"/>
        <rFont val="Times New Roman"/>
        <family val="1"/>
      </rPr>
      <t xml:space="preserve">yyyy-mm-dd </t>
    </r>
    <r>
      <rPr>
        <sz val="10"/>
        <rFont val="ＭＳ Ｐ明朝"/>
        <family val="1"/>
        <charset val="128"/>
      </rPr>
      <t>形式）</t>
    </r>
    <rPh sb="0" eb="2">
      <t>ｼﾝｾｲ</t>
    </rPh>
    <rPh sb="2" eb="4">
      <t>ﾃﾞﾝｼ</t>
    </rPh>
    <rPh sb="8" eb="10">
      <t>ｼﾖｳ</t>
    </rPh>
    <rPh sb="63" eb="65">
      <t>ｹｲｼｷ</t>
    </rPh>
    <phoneticPr fontId="13" type="noConversion"/>
  </si>
  <si>
    <t>2.16.840.1.113883.3.989.5.1.3.3.1.15.5</t>
    <phoneticPr fontId="8"/>
  </si>
  <si>
    <t>jp_adam_20100305</t>
  </si>
  <si>
    <t>jp_adam_20101006</t>
  </si>
  <si>
    <t>jp_adam_20110107</t>
  </si>
  <si>
    <t>jp_adam_20110610</t>
  </si>
  <si>
    <t>jp_adam_20110722</t>
  </si>
  <si>
    <t>jp_adam_20140926</t>
  </si>
  <si>
    <t>jp_adam_20151218</t>
  </si>
  <si>
    <t>jp_adam_20160325</t>
  </si>
  <si>
    <t>jp_adam_20160930</t>
  </si>
  <si>
    <t>jp_adam_20161216</t>
  </si>
  <si>
    <t>jp_adam_20170331</t>
  </si>
  <si>
    <t>jp_adam_20170929</t>
  </si>
  <si>
    <t>jp_adam_20181221</t>
  </si>
  <si>
    <t>jp_adam_20190329</t>
  </si>
  <si>
    <t>jp_adam_20191220</t>
    <phoneticPr fontId="8"/>
  </si>
  <si>
    <t>jp_adam_20200327</t>
    <phoneticPr fontId="8"/>
  </si>
  <si>
    <t>jp_adam_20200626</t>
    <phoneticPr fontId="8"/>
  </si>
  <si>
    <t>jp_adam_20200925</t>
    <phoneticPr fontId="8"/>
  </si>
  <si>
    <t>jp_adam_20201106</t>
    <phoneticPr fontId="8"/>
  </si>
  <si>
    <t>jp_adam_20211217</t>
    <phoneticPr fontId="8"/>
  </si>
  <si>
    <t>jp_adam_20220624</t>
    <phoneticPr fontId="8"/>
  </si>
  <si>
    <t>申請電子データ情報シート，M5構成表 サンプルシナリオ</t>
    <rPh sb="0" eb="2">
      <t>シンセイ</t>
    </rPh>
    <rPh sb="2" eb="4">
      <t>デンシ</t>
    </rPh>
    <phoneticPr fontId="2"/>
  </si>
  <si>
    <t>#</t>
    <phoneticPr fontId="2"/>
  </si>
  <si>
    <t>シナリオ</t>
    <phoneticPr fontId="2"/>
  </si>
  <si>
    <t>申請電子データ情報シート</t>
    <rPh sb="0" eb="2">
      <t>シンセイ</t>
    </rPh>
    <rPh sb="2" eb="4">
      <t>デンシ</t>
    </rPh>
    <rPh sb="7" eb="9">
      <t>ジョウホウ</t>
    </rPh>
    <phoneticPr fontId="2"/>
  </si>
  <si>
    <t>対応</t>
    <rPh sb="0" eb="2">
      <t>タイオウ</t>
    </rPh>
    <phoneticPr fontId="2"/>
  </si>
  <si>
    <t>サンプルシート</t>
    <phoneticPr fontId="2"/>
  </si>
  <si>
    <t>参照通知</t>
    <rPh sb="0" eb="2">
      <t>サンショウ</t>
    </rPh>
    <rPh sb="2" eb="4">
      <t>ツウチ</t>
    </rPh>
    <phoneticPr fontId="2"/>
  </si>
  <si>
    <t>新規study id
フォルダを作成</t>
    <rPh sb="0" eb="2">
      <t>シンキ</t>
    </rPh>
    <rPh sb="16" eb="18">
      <t>サクセイ</t>
    </rPh>
    <phoneticPr fontId="2"/>
  </si>
  <si>
    <t>既存study idフォルダを更新</t>
    <rPh sb="0" eb="2">
      <t>キゾン</t>
    </rPh>
    <rPh sb="15" eb="17">
      <t>コウシン</t>
    </rPh>
    <phoneticPr fontId="2"/>
  </si>
  <si>
    <t>ファイル追加</t>
    <rPh sb="4" eb="6">
      <t>ツイカ</t>
    </rPh>
    <phoneticPr fontId="2"/>
  </si>
  <si>
    <t>ファイル更新</t>
    <rPh sb="4" eb="6">
      <t>コウシン</t>
    </rPh>
    <phoneticPr fontId="2"/>
  </si>
  <si>
    <t>ファイル差替</t>
    <rPh sb="4" eb="5">
      <t>サ</t>
    </rPh>
    <rPh sb="5" eb="6">
      <t>カ</t>
    </rPh>
    <phoneticPr fontId="2"/>
  </si>
  <si>
    <t>メタデータ更新</t>
    <rPh sb="5" eb="7">
      <t>コウシン</t>
    </rPh>
    <phoneticPr fontId="2"/>
  </si>
  <si>
    <t>〇推奨</t>
    <rPh sb="1" eb="3">
      <t>スイショウ</t>
    </rPh>
    <phoneticPr fontId="2"/>
  </si>
  <si>
    <t>長期安全性を評価したデータおよび報告書を新規study idで追加提出する</t>
    <rPh sb="0" eb="5">
      <t>チョウキアンゼンセイ</t>
    </rPh>
    <rPh sb="6" eb="8">
      <t>ヒョウカ</t>
    </rPh>
    <rPh sb="16" eb="19">
      <t>ホウコクショ</t>
    </rPh>
    <rPh sb="20" eb="22">
      <t>シンキ</t>
    </rPh>
    <rPh sb="31" eb="33">
      <t>ツイカ</t>
    </rPh>
    <rPh sb="33" eb="35">
      <t>テイシュツ</t>
    </rPh>
    <phoneticPr fontId="2"/>
  </si>
  <si>
    <t>S1_C1, S1_C2</t>
    <phoneticPr fontId="2"/>
  </si>
  <si>
    <t>申請電子データFAQ Q4-31</t>
    <rPh sb="0" eb="4">
      <t>シンセイデンシ</t>
    </rPh>
    <phoneticPr fontId="2"/>
  </si>
  <si>
    <t>差し替え提出するファイルのみreplaceする</t>
    <rPh sb="0" eb="1">
      <t>サ</t>
    </rPh>
    <rPh sb="2" eb="3">
      <t>カ</t>
    </rPh>
    <rPh sb="4" eb="6">
      <t>テイシュツ</t>
    </rPh>
    <phoneticPr fontId="2"/>
  </si>
  <si>
    <t>S5_C1, S5_C2</t>
    <phoneticPr fontId="2"/>
  </si>
  <si>
    <t>申請電子データFAQ Q2-6</t>
    <rPh sb="0" eb="2">
      <t>シンセイ</t>
    </rPh>
    <rPh sb="2" eb="4">
      <t>デンシ</t>
    </rPh>
    <phoneticPr fontId="2"/>
  </si>
  <si>
    <t>申請電子データFAQ Q4-1</t>
    <rPh sb="0" eb="2">
      <t>シンセイ</t>
    </rPh>
    <rPh sb="2" eb="4">
      <t>デンシ</t>
    </rPh>
    <phoneticPr fontId="2"/>
  </si>
  <si>
    <t>追加提出するファイルのみ新規提出する</t>
    <rPh sb="0" eb="2">
      <t>ツイカ</t>
    </rPh>
    <rPh sb="2" eb="4">
      <t>テイシュツ</t>
    </rPh>
    <rPh sb="12" eb="14">
      <t>シンキ</t>
    </rPh>
    <rPh sb="14" eb="16">
      <t>テイシュツ</t>
    </rPh>
    <phoneticPr fontId="2"/>
  </si>
  <si>
    <t>S6_C1, S6_C2</t>
    <phoneticPr fontId="2"/>
  </si>
  <si>
    <t>S8_C1, S8_C2</t>
    <phoneticPr fontId="2"/>
  </si>
  <si>
    <t>【初回提出のみ】
１つのCSRが複数時点のデータパッケージから作成されているケース</t>
    <rPh sb="1" eb="5">
      <t>ショカイテイシュツ</t>
    </rPh>
    <rPh sb="18" eb="20">
      <t>ジテン</t>
    </rPh>
    <phoneticPr fontId="2"/>
  </si>
  <si>
    <t>申請電子データは各時点ごとにフォルダ(study id)を作成し格納する。
報告書は各時点ごとにフォルダ(study id)を作成し同一のものを格納する。または一方のフォルダに報告書を格納し、他方のフォルダには報告書を格納したフォルダを参照する旨を記した文書（PDFファイル）を格納する</t>
    <rPh sb="0" eb="2">
      <t>シンセイ</t>
    </rPh>
    <rPh sb="2" eb="4">
      <t>デンシ</t>
    </rPh>
    <rPh sb="8" eb="9">
      <t>カク</t>
    </rPh>
    <rPh sb="9" eb="11">
      <t>ジテン</t>
    </rPh>
    <rPh sb="29" eb="31">
      <t>サクセイ</t>
    </rPh>
    <rPh sb="32" eb="34">
      <t>カクノウ</t>
    </rPh>
    <rPh sb="39" eb="42">
      <t>ホウコクショ</t>
    </rPh>
    <rPh sb="43" eb="46">
      <t>カクジテン</t>
    </rPh>
    <rPh sb="67" eb="69">
      <t>ドウイツ</t>
    </rPh>
    <phoneticPr fontId="2"/>
  </si>
  <si>
    <t>S2</t>
    <phoneticPr fontId="2"/>
  </si>
  <si>
    <t>申請電子データFAQ Q3-7-1</t>
    <rPh sb="0" eb="2">
      <t>シンセイ</t>
    </rPh>
    <rPh sb="2" eb="4">
      <t>デンシ</t>
    </rPh>
    <phoneticPr fontId="2"/>
  </si>
  <si>
    <t>【初回提出のみ】
複数のCSRが1つのデータパッケージから作成されているケース</t>
    <rPh sb="9" eb="11">
      <t>フクスウ</t>
    </rPh>
    <phoneticPr fontId="2"/>
  </si>
  <si>
    <t>報告書は、報告書ごとにフォルダ(study id)を作成し格納する。
申請電子データは、報告書ごとにフォルダ(study id)を作成し同一のものを格納する。または一つのフォルダに申請電子データを格納し、それ以外のフォルダには申請電子データを格納したフォルダを参照する旨を記した文書（PDFファイル）をmiscフォルダに格納する</t>
    <rPh sb="0" eb="3">
      <t>ホウコクショ</t>
    </rPh>
    <rPh sb="5" eb="8">
      <t>ホウコクショ</t>
    </rPh>
    <rPh sb="26" eb="28">
      <t>サクセイ</t>
    </rPh>
    <rPh sb="29" eb="31">
      <t>カクノウ</t>
    </rPh>
    <rPh sb="36" eb="38">
      <t>シンセイ</t>
    </rPh>
    <rPh sb="38" eb="40">
      <t>デンシ</t>
    </rPh>
    <rPh sb="45" eb="48">
      <t>ホウコクショ</t>
    </rPh>
    <rPh sb="69" eb="71">
      <t>ドウイツ</t>
    </rPh>
    <rPh sb="91" eb="93">
      <t>シンセイ</t>
    </rPh>
    <rPh sb="93" eb="95">
      <t>デンシ</t>
    </rPh>
    <rPh sb="105" eb="107">
      <t>イガイ</t>
    </rPh>
    <rPh sb="114" eb="116">
      <t>シンセイ</t>
    </rPh>
    <rPh sb="116" eb="118">
      <t>デンシ</t>
    </rPh>
    <phoneticPr fontId="2"/>
  </si>
  <si>
    <t>S3</t>
    <phoneticPr fontId="2"/>
  </si>
  <si>
    <t>【初回提出のみ】
他社薬との併用試験での申請の際，他社のCSRと電子データを参照するケース
※既承認の品目のCTDは参照可能
※同時申請の場合も両社から重複して出されるものは、どちらかを参照することは可能（ただし、医薬品申請電子データ提出方法相談等を利用し、事前にPMDAと認識を合わせておくことを推奨）</t>
  </si>
  <si>
    <t>報告書はフォルダ(study id)を作成し、他社のCSRを参照する旨を記した文書（PDFファイル）を格納する
申請電子データはフォルダ(study id)を作成し、他社の申請電子データを参照する旨を記した文書（PDFファイル）をmiscフォルダに格納する
※ただし共同開発会社のeCTD受付番号を記載する必要がある</t>
    <rPh sb="0" eb="3">
      <t>ホウコクショ</t>
    </rPh>
    <rPh sb="19" eb="21">
      <t>サクセイ</t>
    </rPh>
    <rPh sb="23" eb="25">
      <t>タシャ</t>
    </rPh>
    <rPh sb="30" eb="32">
      <t>サンショウ</t>
    </rPh>
    <rPh sb="34" eb="35">
      <t>ムネ</t>
    </rPh>
    <rPh sb="36" eb="37">
      <t>シル</t>
    </rPh>
    <rPh sb="39" eb="41">
      <t>ブンショ</t>
    </rPh>
    <rPh sb="51" eb="53">
      <t>カクノウ</t>
    </rPh>
    <rPh sb="57" eb="59">
      <t>シンセイ</t>
    </rPh>
    <rPh sb="59" eb="61">
      <t>デンシ</t>
    </rPh>
    <rPh sb="87" eb="89">
      <t>シンセイ</t>
    </rPh>
    <rPh sb="89" eb="91">
      <t>デンシ</t>
    </rPh>
    <rPh sb="134" eb="140">
      <t>キョウドウカイハツカイシャ</t>
    </rPh>
    <rPh sb="145" eb="149">
      <t>ウケツケバンゴウ</t>
    </rPh>
    <rPh sb="150" eb="152">
      <t>キサイ</t>
    </rPh>
    <rPh sb="154" eb="156">
      <t>ヒツヨウ</t>
    </rPh>
    <phoneticPr fontId="2"/>
  </si>
  <si>
    <t>S4</t>
    <phoneticPr fontId="2"/>
  </si>
  <si>
    <t>【初回提出のみ】
申請電子データをmiscフォルダに保存したケース</t>
    <phoneticPr fontId="2"/>
  </si>
  <si>
    <t>SDTMデータセット、ADaMデータセットを格納するフォルダに格納して提出することができないとされたファイルを提出する場合は、miscフォルダに格納する</t>
    <phoneticPr fontId="2"/>
  </si>
  <si>
    <t>S7</t>
    <phoneticPr fontId="2"/>
  </si>
  <si>
    <t>申請電子データFAQ Q4-21-1</t>
    <rPh sb="0" eb="2">
      <t>シンセイ</t>
    </rPh>
    <rPh sb="2" eb="4">
      <t>デンシ</t>
    </rPh>
    <phoneticPr fontId="2"/>
  </si>
  <si>
    <t>ghibli-4-6m</t>
  </si>
  <si>
    <t>jp_cdisc_single</t>
  </si>
  <si>
    <t>adae.xpt</t>
  </si>
  <si>
    <t>new</t>
  </si>
  <si>
    <t>jp_non_cp</t>
  </si>
  <si>
    <t>jp_not_included</t>
  </si>
  <si>
    <t>jp_adam_20220624</t>
  </si>
  <si>
    <t>adcm.xpt</t>
  </si>
  <si>
    <t>adex.xpt</t>
  </si>
  <si>
    <t>adae.sas</t>
    <phoneticPr fontId="2"/>
  </si>
  <si>
    <t>adcm.sas</t>
    <phoneticPr fontId="2"/>
  </si>
  <si>
    <t>adex.sas</t>
    <phoneticPr fontId="2"/>
  </si>
  <si>
    <t>jp_sdtm_20220624</t>
  </si>
  <si>
    <t>ae.xpt</t>
    <phoneticPr fontId="2"/>
  </si>
  <si>
    <t>cm.xpt</t>
    <phoneticPr fontId="2"/>
  </si>
  <si>
    <t>ex.xpt</t>
    <phoneticPr fontId="2"/>
  </si>
  <si>
    <t>版管理番号（CDS側の管理番号）</t>
  </si>
  <si>
    <t>ghibli-4-12m</t>
  </si>
  <si>
    <t>日本語を含むデータセットは格納しない</t>
  </si>
  <si>
    <t>ghibli-ise</t>
  </si>
  <si>
    <t>jp_cdisc_integrated</t>
  </si>
  <si>
    <t>replace</t>
  </si>
  <si>
    <t>adpr.xpt</t>
    <phoneticPr fontId="2"/>
  </si>
  <si>
    <t>adpr.sas</t>
    <phoneticPr fontId="2"/>
  </si>
  <si>
    <t>ghibli-iss</t>
  </si>
  <si>
    <t>jp_shift_jis</t>
  </si>
  <si>
    <t>jp_utf8</t>
  </si>
  <si>
    <t>ghibli-5-a</t>
  </si>
  <si>
    <t>ghibli-5-b</t>
  </si>
  <si>
    <t>ghibli-6-a</t>
    <phoneticPr fontId="2"/>
  </si>
  <si>
    <t>ghibli-6-b</t>
  </si>
  <si>
    <t>対応可能な手段が他に無くやむを得ない理由がある場合に限り使用する。</t>
    <phoneticPr fontId="2"/>
  </si>
  <si>
    <t>xxx.pdf</t>
    <phoneticPr fontId="8"/>
  </si>
  <si>
    <t>study id = ghibli-6-bに紐づく電子データは、study id = ghibli-6-aフォルダに格納されている電子データを参照する旨を記載した文書</t>
    <rPh sb="22" eb="23">
      <t>ヒモ</t>
    </rPh>
    <rPh sb="25" eb="27">
      <t>デンシ</t>
    </rPh>
    <rPh sb="58" eb="60">
      <t>カクノウ</t>
    </rPh>
    <rPh sb="65" eb="67">
      <t>デンシ</t>
    </rPh>
    <rPh sb="71" eb="73">
      <t>サンショウ</t>
    </rPh>
    <rPh sb="75" eb="76">
      <t>ムネ</t>
    </rPh>
    <rPh sb="77" eb="79">
      <t>キサイ</t>
    </rPh>
    <rPh sb="81" eb="83">
      <t>ブンショ</t>
    </rPh>
    <phoneticPr fontId="2"/>
  </si>
  <si>
    <t>ghibli-7</t>
    <phoneticPr fontId="2"/>
  </si>
  <si>
    <t>study id = ghibli-1に紐づく電子データは、他社の提出したeCTDに含まれるstudy id = ＜他社のstudy id＞フォルダに格納されている電子データを参照する旨を記載した文書</t>
    <rPh sb="20" eb="21">
      <t>ヒモ</t>
    </rPh>
    <rPh sb="23" eb="25">
      <t>デンシ</t>
    </rPh>
    <rPh sb="30" eb="32">
      <t>タシャ</t>
    </rPh>
    <rPh sb="33" eb="35">
      <t>テイシュツ</t>
    </rPh>
    <rPh sb="42" eb="43">
      <t>フク</t>
    </rPh>
    <rPh sb="58" eb="60">
      <t>タシャ</t>
    </rPh>
    <rPh sb="75" eb="77">
      <t>カクノウ</t>
    </rPh>
    <rPh sb="82" eb="84">
      <t>デンシ</t>
    </rPh>
    <rPh sb="88" eb="90">
      <t>サンショウ</t>
    </rPh>
    <rPh sb="92" eb="93">
      <t>ムネ</t>
    </rPh>
    <rPh sb="94" eb="96">
      <t>キサイ</t>
    </rPh>
    <rPh sb="98" eb="100">
      <t>ブンショ</t>
    </rPh>
    <phoneticPr fontId="2"/>
  </si>
  <si>
    <r>
      <t xml:space="preserve">自社のeCTD上のstudy idは、参照する場合も他社のstudy idに揃える必要はない
</t>
    </r>
    <r>
      <rPr>
        <sz val="9"/>
        <color rgb="FFFF0000"/>
        <rFont val="游ゴシック"/>
        <family val="3"/>
        <charset val="128"/>
        <scheme val="minor"/>
      </rPr>
      <t>※JP study Data CategoryとJP Analysis Typeは参照先studyと一致させること</t>
    </r>
    <rPh sb="0" eb="2">
      <t>ジシャ</t>
    </rPh>
    <rPh sb="7" eb="8">
      <t>ジョウ</t>
    </rPh>
    <rPh sb="19" eb="21">
      <t>サンショウ</t>
    </rPh>
    <rPh sb="23" eb="25">
      <t>バアイ</t>
    </rPh>
    <rPh sb="26" eb="28">
      <t>タシャ</t>
    </rPh>
    <rPh sb="38" eb="39">
      <t>ソロ</t>
    </rPh>
    <rPh sb="41" eb="43">
      <t>ヒツヨウ</t>
    </rPh>
    <phoneticPr fontId="2"/>
  </si>
  <si>
    <t>ghibli-3</t>
  </si>
  <si>
    <t>【初回提出→改訂】
有効性データを提出後，長期安全性データでのCSR改訂</t>
  </si>
  <si>
    <t>【初回提出→改訂】
一度提出した申請電子データ成果物（RGなど）について照会受領の結果，差し換え提出が発生したケース</t>
  </si>
  <si>
    <t>【初回提出→改訂】
一度提出した申請電子データ成果物（RGなど）について照会受領の結果，追加提出が発生したケース</t>
  </si>
  <si>
    <t>【初回提出→改訂】
一度提出した申請電子データ成果物について照会受領の結果，SASデータの文字コードをShift-JIS⇒UTF-8に変えて再提出したケース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</si>
</sst>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游ゴシック"/>
      <family val="2"/>
      <charset val="128"/>
      <scheme val="minor"/>
    </font>
    <font>
      <sz val="10"/>
      <color theme="1"/>
      <name val="Arial"/>
      <family val="2"/>
      <charset val="128"/>
    </font>
    <font>
      <sz val="6"/>
      <name val="游ゴシック"/>
      <family val="2"/>
      <charset val="128"/>
      <scheme val="minor"/>
    </font>
    <font>
      <sz val="10"/>
      <name val="Arial"/>
      <family val="2"/>
    </font>
    <font>
      <u/>
      <sz val="10"/>
      <color indexed="12"/>
      <name val="Arial"/>
      <family val="2"/>
    </font>
    <font>
      <sz val="10"/>
      <name val="Times New Roman"/>
      <family val="1"/>
    </font>
    <font>
      <sz val="11"/>
      <color indexed="8"/>
      <name val="ＭＳ Ｐゴシック"/>
      <family val="3"/>
      <charset val="128"/>
    </font>
    <font>
      <sz val="11"/>
      <color theme="1"/>
      <name val="游ゴシック"/>
      <family val="2"/>
      <charset val="128"/>
      <scheme val="minor"/>
    </font>
    <font>
      <sz val="6"/>
      <name val="ＭＳ Ｐゴシック"/>
      <family val="3"/>
      <charset val="128"/>
    </font>
    <font>
      <sz val="10"/>
      <color theme="1"/>
      <name val="游ゴシック"/>
      <family val="3"/>
      <charset val="128"/>
      <scheme val="minor"/>
    </font>
    <font>
      <sz val="9"/>
      <color theme="1"/>
      <name val="游ゴシック"/>
      <family val="3"/>
      <charset val="128"/>
      <scheme val="minor"/>
    </font>
    <font>
      <sz val="9"/>
      <color rgb="FFFF0000"/>
      <name val="游ゴシック"/>
      <family val="3"/>
      <charset val="128"/>
      <scheme val="minor"/>
    </font>
    <font>
      <b/>
      <sz val="10"/>
      <name val="Times New Roman"/>
      <family val="1"/>
    </font>
    <font>
      <sz val="8"/>
      <name val="Arial"/>
      <family val="2"/>
    </font>
    <font>
      <u/>
      <sz val="10"/>
      <color indexed="12"/>
      <name val="Times New Roman"/>
      <family val="1"/>
    </font>
    <font>
      <u/>
      <sz val="11"/>
      <color theme="10"/>
      <name val="游ゴシック"/>
      <family val="2"/>
      <charset val="128"/>
      <scheme val="minor"/>
    </font>
    <font>
      <sz val="10"/>
      <color indexed="8"/>
      <name val="Times New Roman"/>
      <family val="1"/>
    </font>
    <font>
      <sz val="11"/>
      <color indexed="8"/>
      <name val="Times New Roman"/>
      <family val="1"/>
    </font>
    <font>
      <sz val="10"/>
      <name val="ＭＳ Ｐ明朝"/>
      <family val="1"/>
      <charset val="128"/>
    </font>
    <font>
      <b/>
      <sz val="8.3000000000000007"/>
      <color indexed="8"/>
      <name val="Arial"/>
      <family val="2"/>
    </font>
    <font>
      <sz val="10"/>
      <color indexed="8"/>
      <name val="ＭＳ Ｐ明朝"/>
      <family val="1"/>
      <charset val="128"/>
    </font>
    <font>
      <sz val="11"/>
      <color indexed="12"/>
      <name val="Times New Roman"/>
      <family val="1"/>
    </font>
    <font>
      <sz val="10"/>
      <color rgb="FF000000"/>
      <name val="ＭＳ Ｐ明朝"/>
      <family val="1"/>
      <charset val="128"/>
    </font>
    <font>
      <u/>
      <sz val="9"/>
      <color theme="10"/>
      <name val="游ゴシック"/>
      <family val="3"/>
      <charset val="128"/>
      <scheme val="minor"/>
    </font>
    <font>
      <sz val="9"/>
      <name val="游ゴシック"/>
      <family val="3"/>
      <charset val="128"/>
      <scheme val="minor"/>
    </font>
    <font>
      <sz val="10"/>
      <color indexed="8"/>
      <name val="Arial"/>
      <family val="2"/>
    </font>
    <font>
      <sz val="10"/>
      <name val="游ゴシック"/>
      <family val="3"/>
      <charset val="128"/>
      <scheme val="minor"/>
    </font>
    <font>
      <u/>
      <sz val="10"/>
      <color indexed="12"/>
      <name val="游ゴシック"/>
      <family val="3"/>
      <charset val="128"/>
      <scheme val="minor"/>
    </font>
    <font>
      <b/>
      <sz val="10"/>
      <color indexed="8"/>
      <name val="游ゴシック"/>
      <family val="3"/>
      <charset val="128"/>
      <scheme val="minor"/>
    </font>
    <font>
      <b/>
      <sz val="10"/>
      <color rgb="FF000000"/>
      <name val="游ゴシック"/>
      <family val="3"/>
      <charset val="128"/>
      <scheme val="minor"/>
    </font>
    <font>
      <b/>
      <sz val="9"/>
      <name val="游ゴシック"/>
      <family val="3"/>
      <charset val="128"/>
      <scheme val="minor"/>
    </font>
    <font>
      <sz val="9"/>
      <color indexed="81"/>
      <name val="MS P ゴシック"/>
      <family val="3"/>
      <charset val="128"/>
    </font>
    <font>
      <sz val="11"/>
      <name val="游ゴシック"/>
      <family val="3"/>
      <charset val="128"/>
      <scheme val="minor"/>
    </font>
    <font>
      <sz val="11"/>
      <color rgb="FFFF0000"/>
      <name val="游ゴシック"/>
      <family val="2"/>
      <charset val="128"/>
      <scheme val="minor"/>
    </font>
    <font>
      <sz val="11"/>
      <color rgb="FFFF0000"/>
      <name val="游ゴシック"/>
      <family val="3"/>
      <charset val="128"/>
      <scheme val="minor"/>
    </font>
    <font>
      <sz val="10"/>
      <color rgb="FF000000"/>
      <name val="游ゴシック"/>
      <family val="3"/>
      <charset val="128"/>
      <scheme val="minor"/>
    </font>
    <font>
      <b/>
      <sz val="20"/>
      <color theme="1"/>
      <name val="游ゴシック"/>
      <family val="2"/>
      <charset val="128"/>
      <scheme val="minor"/>
    </font>
    <font>
      <sz val="11"/>
      <name val="ＭＳ Ｐゴシック"/>
      <family val="3"/>
      <charset val="128"/>
    </font>
    <font>
      <sz val="9"/>
      <color rgb="FF7030A0"/>
      <name val="游ゴシック"/>
      <family val="3"/>
      <charset val="128"/>
      <scheme val="minor"/>
    </font>
    <font>
      <sz val="11"/>
      <name val="游ゴシック"/>
      <family val="3"/>
      <charset val="128"/>
    </font>
    <font>
      <b/>
      <sz val="10"/>
      <color theme="1"/>
      <name val="游ゴシック"/>
      <family val="3"/>
      <charset val="128"/>
      <scheme val="minor"/>
    </font>
    <font>
      <b/>
      <sz val="9"/>
      <color theme="1"/>
      <name val="游ゴシック"/>
      <family val="3"/>
      <charset val="128"/>
      <scheme val="minor"/>
    </font>
    <font>
      <b/>
      <u/>
      <sz val="9"/>
      <color theme="10"/>
      <name val="游ゴシック"/>
      <family val="3"/>
      <charset val="128"/>
      <scheme val="minor"/>
    </font>
  </fonts>
  <fills count="20">
    <fill>
      <patternFill patternType="none"/>
    </fill>
    <fill>
      <patternFill patternType="gray125"/>
    </fill>
    <fill>
      <patternFill patternType="solid">
        <fgColor indexed="22"/>
        <bgColor indexed="64"/>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22"/>
        <bgColor indexed="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79998168889431442"/>
        <bgColor indexed="65"/>
      </patternFill>
    </fill>
    <fill>
      <patternFill patternType="solid">
        <fgColor theme="8" tint="0.39997558519241921"/>
        <bgColor indexed="65"/>
      </patternFill>
    </fill>
    <fill>
      <patternFill patternType="solid">
        <fgColor theme="8" tint="0.59999389629810485"/>
        <bgColor indexed="64"/>
      </patternFill>
    </fill>
    <fill>
      <patternFill patternType="solid">
        <fgColor theme="6"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diagonal/>
    </border>
  </borders>
  <cellStyleXfs count="20">
    <xf numFmtId="0" fontId="0" fillId="0" borderId="0">
      <alignment vertical="center"/>
    </xf>
    <xf numFmtId="0" fontId="3" fillId="0" borderId="0"/>
    <xf numFmtId="0" fontId="4" fillId="0" borderId="0" applyNumberFormat="0" applyFill="0" applyBorder="0" applyAlignment="0" applyProtection="0">
      <alignment vertical="top"/>
      <protection locked="0"/>
    </xf>
    <xf numFmtId="0" fontId="3" fillId="0" borderId="0"/>
    <xf numFmtId="0" fontId="3" fillId="0" borderId="0"/>
    <xf numFmtId="0" fontId="6" fillId="0" borderId="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15" fillId="0" borderId="0" applyNumberFormat="0" applyFill="0" applyBorder="0" applyAlignment="0" applyProtection="0">
      <alignment vertical="center"/>
    </xf>
    <xf numFmtId="0" fontId="25" fillId="0" borderId="0"/>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37" fillId="0" borderId="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cellStyleXfs>
  <cellXfs count="146">
    <xf numFmtId="0" fontId="0" fillId="0" borderId="0" xfId="0">
      <alignment vertical="center"/>
    </xf>
    <xf numFmtId="0" fontId="5" fillId="0" borderId="1" xfId="5" applyFont="1" applyBorder="1" applyAlignment="1">
      <alignment vertical="center" wrapText="1"/>
    </xf>
    <xf numFmtId="0" fontId="10" fillId="6" borderId="1" xfId="9" applyFont="1" applyBorder="1" applyAlignment="1">
      <alignment vertical="center" wrapText="1"/>
    </xf>
    <xf numFmtId="0" fontId="11" fillId="8" borderId="1" xfId="11" applyFont="1" applyBorder="1">
      <alignment vertical="center"/>
    </xf>
    <xf numFmtId="0" fontId="10" fillId="6" borderId="1" xfId="9" applyFont="1" applyBorder="1" applyAlignment="1">
      <alignment horizontal="left" wrapText="1"/>
    </xf>
    <xf numFmtId="0" fontId="5" fillId="0" borderId="1" xfId="1" applyFont="1" applyBorder="1" applyAlignment="1">
      <alignment vertical="center" wrapText="1"/>
    </xf>
    <xf numFmtId="0" fontId="12" fillId="10" borderId="1" xfId="1" applyFont="1" applyFill="1" applyBorder="1" applyAlignment="1">
      <alignment vertical="top"/>
    </xf>
    <xf numFmtId="0" fontId="5" fillId="0" borderId="1" xfId="1" applyFont="1" applyBorder="1"/>
    <xf numFmtId="0" fontId="16" fillId="0" borderId="0" xfId="5" applyFont="1">
      <alignment vertical="center"/>
    </xf>
    <xf numFmtId="0" fontId="14" fillId="0" borderId="0" xfId="2" applyFont="1" applyAlignment="1" applyProtection="1"/>
    <xf numFmtId="0" fontId="17" fillId="0" borderId="0" xfId="5" applyFont="1">
      <alignment vertical="center"/>
    </xf>
    <xf numFmtId="0" fontId="5" fillId="0" borderId="1" xfId="1" applyFont="1" applyBorder="1" applyAlignment="1">
      <alignment wrapText="1"/>
    </xf>
    <xf numFmtId="0" fontId="14" fillId="0" borderId="0" xfId="2" applyFont="1" applyAlignment="1" applyProtection="1">
      <alignment wrapText="1"/>
    </xf>
    <xf numFmtId="0" fontId="12" fillId="10" borderId="1" xfId="1" applyFont="1" applyFill="1" applyBorder="1" applyAlignment="1">
      <alignment vertical="top" wrapText="1"/>
    </xf>
    <xf numFmtId="0" fontId="12" fillId="10" borderId="1" xfId="1" applyFont="1" applyFill="1" applyBorder="1" applyAlignment="1">
      <alignment horizontal="left" vertical="top" wrapText="1"/>
    </xf>
    <xf numFmtId="0" fontId="16" fillId="0" borderId="1" xfId="5" applyFont="1" applyBorder="1">
      <alignment vertical="center"/>
    </xf>
    <xf numFmtId="0" fontId="20" fillId="0" borderId="1" xfId="5" applyFont="1" applyBorder="1" applyAlignment="1">
      <alignment vertical="center" wrapText="1"/>
    </xf>
    <xf numFmtId="0" fontId="16" fillId="0" borderId="1" xfId="5" applyFont="1" applyBorder="1" applyAlignment="1">
      <alignment vertical="center" wrapText="1"/>
    </xf>
    <xf numFmtId="0" fontId="18" fillId="0" borderId="1" xfId="1" applyFont="1" applyBorder="1" applyAlignment="1">
      <alignment wrapText="1"/>
    </xf>
    <xf numFmtId="0" fontId="5" fillId="0" borderId="0" xfId="3" applyFont="1"/>
    <xf numFmtId="0" fontId="5" fillId="0" borderId="1" xfId="1" applyFont="1" applyBorder="1" applyAlignment="1">
      <alignment vertical="top" wrapText="1"/>
    </xf>
    <xf numFmtId="0" fontId="21" fillId="0" borderId="0" xfId="5" applyFont="1">
      <alignment vertical="center"/>
    </xf>
    <xf numFmtId="49" fontId="16" fillId="0" borderId="1" xfId="5" applyNumberFormat="1" applyFont="1" applyBorder="1">
      <alignment vertical="center"/>
    </xf>
    <xf numFmtId="0" fontId="23" fillId="2" borderId="1" xfId="13" applyFont="1" applyFill="1" applyBorder="1" applyAlignment="1">
      <alignment horizontal="left" wrapText="1"/>
    </xf>
    <xf numFmtId="0" fontId="24" fillId="11" borderId="1" xfId="8" applyFont="1" applyFill="1" applyBorder="1">
      <alignment vertical="center"/>
    </xf>
    <xf numFmtId="0" fontId="24" fillId="2" borderId="1" xfId="13" applyFont="1" applyFill="1" applyBorder="1" applyAlignment="1">
      <alignment horizontal="left" wrapText="1"/>
    </xf>
    <xf numFmtId="0" fontId="10" fillId="0" borderId="1" xfId="8" applyFont="1" applyFill="1" applyBorder="1" applyAlignment="1">
      <alignment vertical="center" wrapText="1"/>
    </xf>
    <xf numFmtId="0" fontId="10" fillId="0" borderId="2" xfId="8" applyFont="1" applyFill="1" applyBorder="1" applyAlignment="1">
      <alignment horizontal="left" vertical="center" wrapText="1"/>
    </xf>
    <xf numFmtId="0" fontId="26" fillId="0" borderId="0" xfId="1" applyFont="1" applyAlignment="1">
      <alignment horizontal="left" vertical="top"/>
    </xf>
    <xf numFmtId="0" fontId="27" fillId="0" borderId="0" xfId="2" applyFont="1" applyAlignment="1" applyProtection="1">
      <alignment horizontal="left" vertical="top"/>
    </xf>
    <xf numFmtId="0" fontId="26" fillId="0" borderId="0" xfId="1" applyFont="1" applyAlignment="1">
      <alignment horizontal="left" vertical="top" wrapText="1"/>
    </xf>
    <xf numFmtId="0" fontId="29" fillId="12" borderId="1" xfId="14" applyFont="1" applyFill="1" applyBorder="1" applyAlignment="1">
      <alignment horizontal="left" vertical="top"/>
    </xf>
    <xf numFmtId="0" fontId="9" fillId="0" borderId="1" xfId="1" applyFont="1" applyBorder="1" applyAlignment="1">
      <alignment horizontal="left" vertical="top" wrapText="1"/>
    </xf>
    <xf numFmtId="0" fontId="22" fillId="0" borderId="0" xfId="5" applyFont="1">
      <alignment vertical="center"/>
    </xf>
    <xf numFmtId="0" fontId="10" fillId="0" borderId="0" xfId="0" applyFont="1">
      <alignment vertical="center"/>
    </xf>
    <xf numFmtId="0" fontId="10" fillId="0" borderId="0" xfId="0" applyFont="1" applyAlignment="1">
      <alignment vertical="center" wrapText="1"/>
    </xf>
    <xf numFmtId="0" fontId="11" fillId="0" borderId="0" xfId="0" applyFont="1" applyAlignment="1">
      <alignment vertical="center" wrapText="1"/>
    </xf>
    <xf numFmtId="0" fontId="23" fillId="6" borderId="1" xfId="13" applyFont="1" applyFill="1" applyBorder="1" applyAlignment="1">
      <alignment horizontal="left" wrapText="1"/>
    </xf>
    <xf numFmtId="0" fontId="30" fillId="2" borderId="1" xfId="1" applyFont="1" applyFill="1" applyBorder="1" applyAlignment="1">
      <alignment horizontal="left" vertical="top" wrapText="1"/>
    </xf>
    <xf numFmtId="0" fontId="24" fillId="0" borderId="1" xfId="1" applyFont="1" applyBorder="1" applyAlignment="1">
      <alignment horizontal="left" vertical="top" wrapText="1"/>
    </xf>
    <xf numFmtId="0" fontId="10" fillId="6" borderId="1" xfId="9" applyFont="1" applyBorder="1" applyAlignment="1">
      <alignment horizontal="left" vertical="top" wrapText="1"/>
    </xf>
    <xf numFmtId="0" fontId="24" fillId="11" borderId="1" xfId="9" applyFont="1" applyFill="1" applyBorder="1">
      <alignment vertical="center"/>
    </xf>
    <xf numFmtId="0" fontId="10" fillId="0" borderId="1" xfId="5" applyFont="1" applyBorder="1" applyAlignment="1">
      <alignment vertical="center" wrapText="1"/>
    </xf>
    <xf numFmtId="0" fontId="10" fillId="3" borderId="1" xfId="6" applyFont="1" applyBorder="1" applyAlignment="1">
      <alignment vertical="center" wrapText="1"/>
    </xf>
    <xf numFmtId="0" fontId="10" fillId="3" borderId="1" xfId="6" applyFont="1" applyBorder="1" applyAlignment="1">
      <alignment horizontal="left" vertical="top" wrapText="1"/>
    </xf>
    <xf numFmtId="0" fontId="10" fillId="3" borderId="1" xfId="6" applyFont="1" applyBorder="1">
      <alignment vertical="center"/>
    </xf>
    <xf numFmtId="0" fontId="10" fillId="3" borderId="1" xfId="6" applyFont="1" applyBorder="1" applyAlignment="1">
      <alignment horizontal="center" vertical="center"/>
    </xf>
    <xf numFmtId="0" fontId="10" fillId="4" borderId="1" xfId="7" applyFont="1" applyBorder="1" applyAlignment="1">
      <alignment vertical="center" wrapText="1"/>
    </xf>
    <xf numFmtId="0" fontId="10" fillId="4" borderId="1" xfId="7" applyFont="1" applyBorder="1" applyAlignment="1">
      <alignment horizontal="left" vertical="top" wrapText="1"/>
    </xf>
    <xf numFmtId="0" fontId="10" fillId="4" borderId="1" xfId="7" applyFont="1" applyBorder="1">
      <alignment vertical="center"/>
    </xf>
    <xf numFmtId="0" fontId="11" fillId="4" borderId="1" xfId="7" applyFont="1" applyBorder="1">
      <alignment vertical="center"/>
    </xf>
    <xf numFmtId="0" fontId="10" fillId="4" borderId="1" xfId="7" applyFont="1" applyBorder="1" applyAlignment="1">
      <alignment horizontal="center" vertical="center" wrapText="1"/>
    </xf>
    <xf numFmtId="0" fontId="10" fillId="11" borderId="1" xfId="8" applyFont="1" applyFill="1" applyBorder="1" applyAlignment="1">
      <alignment horizontal="left" vertical="top" wrapText="1"/>
    </xf>
    <xf numFmtId="0" fontId="10" fillId="0" borderId="1" xfId="8" applyFont="1" applyFill="1" applyBorder="1">
      <alignment vertical="center"/>
    </xf>
    <xf numFmtId="0" fontId="10" fillId="11" borderId="1" xfId="8" applyFont="1" applyFill="1" applyBorder="1">
      <alignment vertical="center"/>
    </xf>
    <xf numFmtId="0" fontId="10" fillId="11" borderId="1" xfId="8" applyFont="1" applyFill="1" applyBorder="1" applyAlignment="1">
      <alignment horizontal="center" vertical="center"/>
    </xf>
    <xf numFmtId="0" fontId="10" fillId="0" borderId="1" xfId="8" applyFont="1" applyFill="1" applyBorder="1" applyAlignment="1">
      <alignment horizontal="center" vertical="center"/>
    </xf>
    <xf numFmtId="0" fontId="11" fillId="4" borderId="1" xfId="7" applyFont="1" applyBorder="1" applyAlignment="1">
      <alignment vertical="center" wrapText="1"/>
    </xf>
    <xf numFmtId="0" fontId="10" fillId="7" borderId="1" xfId="10" applyFont="1" applyBorder="1" applyAlignment="1">
      <alignment vertical="center" wrapText="1"/>
    </xf>
    <xf numFmtId="0" fontId="10" fillId="7" borderId="1" xfId="10" applyFont="1" applyBorder="1" applyAlignment="1">
      <alignment horizontal="left" vertical="top" wrapText="1"/>
    </xf>
    <xf numFmtId="0" fontId="10" fillId="7" borderId="1" xfId="10" applyFont="1" applyBorder="1">
      <alignment vertical="center"/>
    </xf>
    <xf numFmtId="0" fontId="10" fillId="7" borderId="1" xfId="10" applyFont="1" applyBorder="1" applyAlignment="1">
      <alignment horizontal="center" vertical="center"/>
    </xf>
    <xf numFmtId="0" fontId="10" fillId="8" borderId="1" xfId="11" applyFont="1" applyBorder="1" applyAlignment="1">
      <alignment vertical="center" wrapText="1"/>
    </xf>
    <xf numFmtId="0" fontId="10" fillId="8" borderId="1" xfId="11" applyFont="1" applyBorder="1" applyAlignment="1">
      <alignment horizontal="left" vertical="top" wrapText="1"/>
    </xf>
    <xf numFmtId="0" fontId="10" fillId="8" borderId="1" xfId="11" applyFont="1" applyBorder="1">
      <alignment vertical="center"/>
    </xf>
    <xf numFmtId="0" fontId="10" fillId="8" borderId="1" xfId="11" applyFont="1" applyBorder="1" applyAlignment="1">
      <alignment horizontal="center" vertical="center"/>
    </xf>
    <xf numFmtId="0" fontId="10" fillId="0" borderId="1" xfId="12" applyFont="1" applyFill="1" applyBorder="1" applyAlignment="1">
      <alignment vertical="center" wrapText="1"/>
    </xf>
    <xf numFmtId="0" fontId="10" fillId="0" borderId="1" xfId="12" applyFont="1" applyFill="1" applyBorder="1">
      <alignment vertical="center"/>
    </xf>
    <xf numFmtId="0" fontId="10" fillId="11" borderId="1" xfId="12" applyFont="1" applyFill="1" applyBorder="1">
      <alignment vertical="center"/>
    </xf>
    <xf numFmtId="0" fontId="10" fillId="11" borderId="1" xfId="12" applyFont="1" applyFill="1" applyBorder="1" applyAlignment="1">
      <alignment horizontal="center" vertical="center"/>
    </xf>
    <xf numFmtId="0" fontId="10" fillId="0" borderId="1" xfId="12" applyFont="1" applyFill="1" applyBorder="1" applyAlignment="1">
      <alignment horizontal="center" vertical="center"/>
    </xf>
    <xf numFmtId="0" fontId="24" fillId="11" borderId="1" xfId="12" applyFont="1" applyFill="1" applyBorder="1">
      <alignment vertical="center"/>
    </xf>
    <xf numFmtId="0" fontId="0" fillId="0" borderId="1" xfId="0" applyBorder="1">
      <alignment vertical="center"/>
    </xf>
    <xf numFmtId="0" fontId="11" fillId="6" borderId="1" xfId="9" applyFont="1" applyBorder="1" applyAlignment="1">
      <alignment vertical="center" wrapText="1"/>
    </xf>
    <xf numFmtId="0" fontId="11" fillId="3" borderId="1" xfId="6" applyFont="1" applyBorder="1" applyAlignment="1">
      <alignment vertical="center" wrapText="1"/>
    </xf>
    <xf numFmtId="0" fontId="11" fillId="0" borderId="1" xfId="5" applyFont="1" applyBorder="1" applyAlignment="1">
      <alignment vertical="center" wrapText="1"/>
    </xf>
    <xf numFmtId="0" fontId="11" fillId="0" borderId="1" xfId="8" applyFont="1" applyFill="1" applyBorder="1" applyAlignment="1">
      <alignment vertical="center" wrapText="1"/>
    </xf>
    <xf numFmtId="0" fontId="11" fillId="7" borderId="1" xfId="10" applyFont="1" applyBorder="1" applyAlignment="1">
      <alignment vertical="center" wrapText="1"/>
    </xf>
    <xf numFmtId="0" fontId="11" fillId="8" borderId="1" xfId="11" applyFont="1" applyBorder="1" applyAlignment="1">
      <alignment vertical="center" wrapText="1"/>
    </xf>
    <xf numFmtId="0" fontId="11" fillId="0" borderId="1" xfId="12" applyFont="1" applyFill="1" applyBorder="1" applyAlignment="1">
      <alignment vertical="center" wrapText="1"/>
    </xf>
    <xf numFmtId="0" fontId="11" fillId="11" borderId="1" xfId="8" applyFont="1" applyFill="1" applyBorder="1" applyAlignment="1">
      <alignment horizontal="left" vertical="top" wrapText="1"/>
    </xf>
    <xf numFmtId="0" fontId="10" fillId="16" borderId="1" xfId="15" applyFont="1" applyBorder="1" applyAlignment="1">
      <alignment vertical="center" wrapText="1"/>
    </xf>
    <xf numFmtId="0" fontId="10" fillId="16" borderId="1" xfId="15" applyFont="1" applyBorder="1" applyAlignment="1">
      <alignment horizontal="left" vertical="top" wrapText="1"/>
    </xf>
    <xf numFmtId="0" fontId="10" fillId="16" borderId="1" xfId="15" applyFont="1" applyBorder="1">
      <alignment vertical="center"/>
    </xf>
    <xf numFmtId="0" fontId="10" fillId="0" borderId="1" xfId="16" applyFont="1" applyFill="1" applyBorder="1" applyAlignment="1">
      <alignment vertical="center" wrapText="1"/>
    </xf>
    <xf numFmtId="0" fontId="10" fillId="0" borderId="1" xfId="16" applyFont="1" applyFill="1" applyBorder="1">
      <alignment vertical="center"/>
    </xf>
    <xf numFmtId="0" fontId="24" fillId="11" borderId="1" xfId="16" applyFont="1" applyFill="1" applyBorder="1">
      <alignment vertical="center"/>
    </xf>
    <xf numFmtId="0" fontId="10" fillId="4" borderId="1" xfId="7" applyFont="1" applyBorder="1" applyAlignment="1">
      <alignment horizontal="center" vertical="center"/>
    </xf>
    <xf numFmtId="0" fontId="11" fillId="11" borderId="1" xfId="8" applyFont="1" applyFill="1" applyBorder="1">
      <alignment vertical="center"/>
    </xf>
    <xf numFmtId="0" fontId="15" fillId="0" borderId="1" xfId="13" applyBorder="1">
      <alignment vertical="center"/>
    </xf>
    <xf numFmtId="0" fontId="24" fillId="6" borderId="1" xfId="9" applyFont="1" applyBorder="1" applyAlignment="1">
      <alignment vertical="center" wrapText="1"/>
    </xf>
    <xf numFmtId="0" fontId="24" fillId="0" borderId="1" xfId="5" applyFont="1" applyBorder="1" applyAlignment="1">
      <alignment vertical="center" wrapText="1"/>
    </xf>
    <xf numFmtId="0" fontId="24" fillId="16" borderId="1" xfId="15" applyFont="1" applyBorder="1" applyAlignment="1">
      <alignment vertical="center" wrapText="1"/>
    </xf>
    <xf numFmtId="0" fontId="24" fillId="0" borderId="1" xfId="8" applyFont="1" applyFill="1" applyBorder="1" applyAlignment="1">
      <alignment vertical="center" wrapText="1"/>
    </xf>
    <xf numFmtId="0" fontId="24" fillId="0" borderId="1" xfId="16" applyFont="1" applyFill="1" applyBorder="1" applyAlignment="1">
      <alignment vertical="center" wrapText="1"/>
    </xf>
    <xf numFmtId="0" fontId="11" fillId="0" borderId="1" xfId="8" applyFont="1" applyFill="1" applyBorder="1" applyAlignment="1">
      <alignment horizontal="left" vertical="center" wrapText="1"/>
    </xf>
    <xf numFmtId="0" fontId="32" fillId="14" borderId="1" xfId="0" applyFont="1" applyFill="1" applyBorder="1">
      <alignment vertical="center"/>
    </xf>
    <xf numFmtId="0" fontId="32" fillId="0" borderId="1" xfId="0" applyFont="1" applyBorder="1">
      <alignment vertical="center"/>
    </xf>
    <xf numFmtId="0" fontId="32" fillId="0" borderId="1" xfId="0" applyFont="1" applyBorder="1" applyAlignment="1">
      <alignment vertical="center" wrapText="1"/>
    </xf>
    <xf numFmtId="0" fontId="15" fillId="0" borderId="0" xfId="13" applyAlignment="1">
      <alignment vertical="center" wrapText="1"/>
    </xf>
    <xf numFmtId="0" fontId="33" fillId="0" borderId="0" xfId="0" applyFont="1">
      <alignment vertical="center"/>
    </xf>
    <xf numFmtId="0" fontId="34" fillId="0" borderId="0" xfId="0" applyFont="1" applyAlignment="1">
      <alignment vertical="center" wrapText="1"/>
    </xf>
    <xf numFmtId="0" fontId="32" fillId="0" borderId="1" xfId="0" applyFont="1" applyBorder="1" applyAlignment="1">
      <alignment vertical="top"/>
    </xf>
    <xf numFmtId="0" fontId="32" fillId="0" borderId="1" xfId="0" applyFont="1" applyBorder="1" applyAlignment="1"/>
    <xf numFmtId="0" fontId="35" fillId="0" borderId="1" xfId="1" applyFont="1" applyBorder="1" applyAlignment="1">
      <alignment horizontal="left" vertical="top" wrapText="1"/>
    </xf>
    <xf numFmtId="0" fontId="36" fillId="0" borderId="0" xfId="0" applyFont="1">
      <alignment vertical="center"/>
    </xf>
    <xf numFmtId="0" fontId="38" fillId="11" borderId="1" xfId="9" applyFont="1" applyFill="1" applyBorder="1">
      <alignment vertical="center"/>
    </xf>
    <xf numFmtId="0" fontId="38" fillId="11" borderId="1" xfId="16" applyFont="1" applyFill="1" applyBorder="1">
      <alignment vertical="center"/>
    </xf>
    <xf numFmtId="0" fontId="39" fillId="0" borderId="1" xfId="0" applyFont="1" applyBorder="1" applyAlignment="1">
      <alignment vertical="center" wrapText="1"/>
    </xf>
    <xf numFmtId="0" fontId="24" fillId="3" borderId="1" xfId="6" applyFont="1" applyBorder="1">
      <alignment vertical="center"/>
    </xf>
    <xf numFmtId="0" fontId="24" fillId="3" borderId="1" xfId="6" applyFont="1" applyBorder="1" applyAlignment="1">
      <alignment horizontal="center" vertical="center"/>
    </xf>
    <xf numFmtId="0" fontId="24" fillId="4" borderId="1" xfId="7" applyFont="1" applyBorder="1">
      <alignment vertical="center"/>
    </xf>
    <xf numFmtId="0" fontId="24" fillId="4" borderId="1" xfId="7" applyFont="1" applyBorder="1" applyAlignment="1">
      <alignment horizontal="center" vertical="center" wrapText="1"/>
    </xf>
    <xf numFmtId="0" fontId="24" fillId="0" borderId="1" xfId="8" applyFont="1" applyFill="1" applyBorder="1">
      <alignment vertical="center"/>
    </xf>
    <xf numFmtId="0" fontId="24" fillId="11" borderId="1" xfId="8" applyFont="1" applyFill="1" applyBorder="1" applyAlignment="1">
      <alignment horizontal="center" vertical="center"/>
    </xf>
    <xf numFmtId="0" fontId="10" fillId="6" borderId="1" xfId="9" applyFont="1" applyBorder="1">
      <alignment vertical="center"/>
    </xf>
    <xf numFmtId="0" fontId="40" fillId="0" borderId="0" xfId="0" applyFont="1">
      <alignment vertical="center"/>
    </xf>
    <xf numFmtId="0" fontId="9" fillId="0" borderId="0" xfId="0" applyFont="1">
      <alignment vertical="center"/>
    </xf>
    <xf numFmtId="0" fontId="26" fillId="0" borderId="0" xfId="0" applyFont="1">
      <alignment vertical="center"/>
    </xf>
    <xf numFmtId="0" fontId="15" fillId="0" borderId="0" xfId="13" applyFill="1">
      <alignment vertical="center"/>
    </xf>
    <xf numFmtId="0" fontId="41" fillId="6" borderId="1" xfId="9" applyFont="1" applyBorder="1" applyAlignment="1">
      <alignment horizontal="left" wrapText="1"/>
    </xf>
    <xf numFmtId="0" fontId="42" fillId="2" borderId="1" xfId="13" applyFont="1" applyFill="1" applyBorder="1" applyAlignment="1">
      <alignment horizontal="left" wrapText="1"/>
    </xf>
    <xf numFmtId="0" fontId="30" fillId="2" borderId="1" xfId="13" applyFont="1" applyFill="1" applyBorder="1" applyAlignment="1">
      <alignment horizontal="left" wrapText="1"/>
    </xf>
    <xf numFmtId="0" fontId="9" fillId="0" borderId="0" xfId="0" applyFont="1" applyAlignment="1">
      <alignment vertical="center" wrapText="1"/>
    </xf>
    <xf numFmtId="0" fontId="10" fillId="16" borderId="1" xfId="18" applyFont="1" applyBorder="1" applyAlignment="1">
      <alignment vertical="center" wrapText="1"/>
    </xf>
    <xf numFmtId="0" fontId="10" fillId="16" borderId="1" xfId="18" applyFont="1" applyBorder="1" applyAlignment="1">
      <alignment horizontal="left" vertical="top" wrapText="1"/>
    </xf>
    <xf numFmtId="0" fontId="10" fillId="16" borderId="1" xfId="18" applyFont="1" applyBorder="1">
      <alignment vertical="center"/>
    </xf>
    <xf numFmtId="0" fontId="10" fillId="0" borderId="1" xfId="19" applyFont="1" applyFill="1" applyBorder="1" applyAlignment="1">
      <alignment vertical="center" wrapText="1"/>
    </xf>
    <xf numFmtId="0" fontId="10" fillId="0" borderId="1" xfId="19" applyFont="1" applyFill="1" applyBorder="1">
      <alignment vertical="center"/>
    </xf>
    <xf numFmtId="0" fontId="10" fillId="6" borderId="1" xfId="9" applyFont="1" applyBorder="1" applyAlignment="1">
      <alignment horizontal="center" vertical="center"/>
    </xf>
    <xf numFmtId="0" fontId="12" fillId="10" borderId="2" xfId="1" applyFont="1" applyFill="1" applyBorder="1" applyAlignment="1">
      <alignment horizontal="left" vertical="top" wrapText="1"/>
    </xf>
    <xf numFmtId="0" fontId="16" fillId="0" borderId="2" xfId="5" applyFont="1" applyBorder="1">
      <alignment vertical="center"/>
    </xf>
    <xf numFmtId="0" fontId="20" fillId="0" borderId="1" xfId="5" applyFont="1" applyBorder="1">
      <alignment vertical="center"/>
    </xf>
    <xf numFmtId="0" fontId="28" fillId="12" borderId="5" xfId="14" applyFont="1" applyFill="1" applyBorder="1" applyAlignment="1">
      <alignment horizontal="left" vertical="top"/>
    </xf>
    <xf numFmtId="0" fontId="9" fillId="0" borderId="2" xfId="1" applyFont="1" applyBorder="1" applyAlignment="1">
      <alignment horizontal="left" vertical="top"/>
    </xf>
    <xf numFmtId="0" fontId="9" fillId="0" borderId="1" xfId="1" applyFont="1" applyBorder="1" applyAlignment="1">
      <alignment horizontal="left" vertical="top"/>
    </xf>
    <xf numFmtId="0" fontId="32" fillId="19" borderId="2" xfId="0" applyFont="1" applyFill="1" applyBorder="1" applyAlignment="1">
      <alignment horizontal="center" vertical="center"/>
    </xf>
    <xf numFmtId="0" fontId="32" fillId="19" borderId="3" xfId="0" applyFont="1" applyFill="1" applyBorder="1" applyAlignment="1">
      <alignment horizontal="center" vertical="center"/>
    </xf>
    <xf numFmtId="0" fontId="32" fillId="19" borderId="4" xfId="0" applyFont="1" applyFill="1" applyBorder="1" applyAlignment="1">
      <alignment horizontal="center" vertical="center"/>
    </xf>
    <xf numFmtId="0" fontId="32" fillId="14" borderId="1" xfId="0" applyFont="1" applyFill="1" applyBorder="1" applyAlignment="1">
      <alignment horizontal="center" vertical="center"/>
    </xf>
    <xf numFmtId="0" fontId="32" fillId="15" borderId="1" xfId="0" applyFont="1" applyFill="1" applyBorder="1" applyAlignment="1">
      <alignment horizontal="center" vertical="center"/>
    </xf>
    <xf numFmtId="0" fontId="32" fillId="18" borderId="2" xfId="0" applyFont="1" applyFill="1" applyBorder="1" applyAlignment="1">
      <alignment horizontal="center" vertical="center" wrapText="1"/>
    </xf>
    <xf numFmtId="0" fontId="32" fillId="18" borderId="3" xfId="0" applyFont="1" applyFill="1" applyBorder="1" applyAlignment="1">
      <alignment horizontal="center" vertical="center" wrapText="1"/>
    </xf>
    <xf numFmtId="0" fontId="32" fillId="18" borderId="4" xfId="0" applyFont="1" applyFill="1" applyBorder="1" applyAlignment="1">
      <alignment horizontal="center" vertical="center" wrapText="1"/>
    </xf>
    <xf numFmtId="0" fontId="0" fillId="13" borderId="1" xfId="0" applyFill="1" applyBorder="1" applyAlignment="1">
      <alignment horizontal="center" vertical="center"/>
    </xf>
    <xf numFmtId="0" fontId="32" fillId="14" borderId="1" xfId="0" applyFont="1" applyFill="1" applyBorder="1" applyAlignment="1">
      <alignment horizontal="center" vertical="center" wrapText="1"/>
    </xf>
  </cellXfs>
  <cellStyles count="20">
    <cellStyle name="20% - アクセント 2" xfId="6" builtinId="34"/>
    <cellStyle name="20% - アクセント 3" xfId="9" builtinId="38"/>
    <cellStyle name="20% - アクセント 5" xfId="15" builtinId="46"/>
    <cellStyle name="20% - アクセント 5 2" xfId="18" xr:uid="{5E6F6FD1-4A73-4380-84AF-A6DF22D7E9B4}"/>
    <cellStyle name="20% - アクセント 6" xfId="10" builtinId="50"/>
    <cellStyle name="40% - アクセント 2" xfId="7" builtinId="35"/>
    <cellStyle name="40% - アクセント 6" xfId="11" builtinId="51"/>
    <cellStyle name="60% - アクセント 2" xfId="8" builtinId="36"/>
    <cellStyle name="60% - アクセント 5" xfId="16" builtinId="48"/>
    <cellStyle name="60% - アクセント 5 2" xfId="19" xr:uid="{71D105ED-C396-492B-81FC-52437661559B}"/>
    <cellStyle name="60% - アクセント 6" xfId="12" builtinId="52"/>
    <cellStyle name="Normal_Topics" xfId="14" xr:uid="{4DD8C789-B049-4B3A-9499-5FECE2237E31}"/>
    <cellStyle name="Standard_EU-CV-20120114" xfId="3" xr:uid="{E3DC7727-96AE-4875-934B-0DD01BA175E6}"/>
    <cellStyle name="ハイパーリンク" xfId="13" builtinId="8"/>
    <cellStyle name="ハイパーリンク 2" xfId="2" xr:uid="{5C22D9DE-5D98-47EE-90B1-18B10C5F3BE6}"/>
    <cellStyle name="標準" xfId="0" builtinId="0"/>
    <cellStyle name="標準 2" xfId="1" xr:uid="{0F13CFF5-8164-471F-9723-B3437BF9B125}"/>
    <cellStyle name="標準 2 2" xfId="4" xr:uid="{8026DDC0-91E6-40A6-9ED0-F6323577ED46}"/>
    <cellStyle name="標準 2 3" xfId="17" xr:uid="{8E982A42-EAA3-4847-8284-C8B9BD4934F7}"/>
    <cellStyle name="標準_JP-CV-v1.0_Eng_20100811" xfId="5" xr:uid="{D9062F06-9117-4A4E-8A8B-5BE976675A59}"/>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color rgb="FFFF99FF"/>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114</xdr:row>
      <xdr:rowOff>161925</xdr:rowOff>
    </xdr:from>
    <xdr:to>
      <xdr:col>13</xdr:col>
      <xdr:colOff>211636</xdr:colOff>
      <xdr:row>129</xdr:row>
      <xdr:rowOff>416</xdr:rowOff>
    </xdr:to>
    <xdr:pic>
      <xdr:nvPicPr>
        <xdr:cNvPr id="2" name="図 1">
          <a:extLst>
            <a:ext uri="{FF2B5EF4-FFF2-40B4-BE49-F238E27FC236}">
              <a16:creationId xmlns:a16="http://schemas.microsoft.com/office/drawing/2014/main" id="{5FAC6503-3B92-4AB0-8273-BF64E342F699}"/>
            </a:ext>
          </a:extLst>
        </xdr:cNvPr>
        <xdr:cNvPicPr>
          <a:picLocks noChangeAspect="1"/>
        </xdr:cNvPicPr>
      </xdr:nvPicPr>
      <xdr:blipFill>
        <a:blip xmlns:r="http://schemas.openxmlformats.org/officeDocument/2006/relationships" r:embed="rId1"/>
        <a:stretch>
          <a:fillRect/>
        </a:stretch>
      </xdr:blipFill>
      <xdr:spPr>
        <a:xfrm>
          <a:off x="704850" y="24079200"/>
          <a:ext cx="14946811" cy="2981741"/>
        </a:xfrm>
        <a:prstGeom prst="rect">
          <a:avLst/>
        </a:prstGeom>
      </xdr:spPr>
    </xdr:pic>
    <xdr:clientData/>
  </xdr:twoCellAnchor>
  <xdr:twoCellAnchor editAs="oneCell">
    <xdr:from>
      <xdr:col>11</xdr:col>
      <xdr:colOff>228600</xdr:colOff>
      <xdr:row>101</xdr:row>
      <xdr:rowOff>171449</xdr:rowOff>
    </xdr:from>
    <xdr:to>
      <xdr:col>23</xdr:col>
      <xdr:colOff>553644</xdr:colOff>
      <xdr:row>109</xdr:row>
      <xdr:rowOff>63164</xdr:rowOff>
    </xdr:to>
    <xdr:pic>
      <xdr:nvPicPr>
        <xdr:cNvPr id="3" name="図 2">
          <a:extLst>
            <a:ext uri="{FF2B5EF4-FFF2-40B4-BE49-F238E27FC236}">
              <a16:creationId xmlns:a16="http://schemas.microsoft.com/office/drawing/2014/main" id="{6A9C3DD8-CD98-4116-9323-7AD84A4A6076}"/>
            </a:ext>
          </a:extLst>
        </xdr:cNvPr>
        <xdr:cNvPicPr>
          <a:picLocks noChangeAspect="1"/>
        </xdr:cNvPicPr>
      </xdr:nvPicPr>
      <xdr:blipFill rotWithShape="1">
        <a:blip xmlns:r="http://schemas.openxmlformats.org/officeDocument/2006/relationships" r:embed="rId2"/>
        <a:srcRect t="27035"/>
        <a:stretch/>
      </xdr:blipFill>
      <xdr:spPr>
        <a:xfrm>
          <a:off x="14297025" y="21335999"/>
          <a:ext cx="8554644" cy="1568115"/>
        </a:xfrm>
        <a:prstGeom prst="rect">
          <a:avLst/>
        </a:prstGeom>
      </xdr:spPr>
    </xdr:pic>
    <xdr:clientData/>
  </xdr:twoCellAnchor>
  <xdr:twoCellAnchor editAs="oneCell">
    <xdr:from>
      <xdr:col>11</xdr:col>
      <xdr:colOff>133350</xdr:colOff>
      <xdr:row>83</xdr:row>
      <xdr:rowOff>104775</xdr:rowOff>
    </xdr:from>
    <xdr:to>
      <xdr:col>23</xdr:col>
      <xdr:colOff>587951</xdr:colOff>
      <xdr:row>97</xdr:row>
      <xdr:rowOff>25237</xdr:rowOff>
    </xdr:to>
    <xdr:pic>
      <xdr:nvPicPr>
        <xdr:cNvPr id="4" name="図 3">
          <a:extLst>
            <a:ext uri="{FF2B5EF4-FFF2-40B4-BE49-F238E27FC236}">
              <a16:creationId xmlns:a16="http://schemas.microsoft.com/office/drawing/2014/main" id="{50036837-1244-4C7D-8589-E00E6AB665D8}"/>
            </a:ext>
          </a:extLst>
        </xdr:cNvPr>
        <xdr:cNvPicPr>
          <a:picLocks noChangeAspect="1"/>
        </xdr:cNvPicPr>
      </xdr:nvPicPr>
      <xdr:blipFill rotWithShape="1">
        <a:blip xmlns:r="http://schemas.openxmlformats.org/officeDocument/2006/relationships" r:embed="rId3"/>
        <a:srcRect t="15508"/>
        <a:stretch/>
      </xdr:blipFill>
      <xdr:spPr>
        <a:xfrm>
          <a:off x="14201775" y="17497425"/>
          <a:ext cx="8684201" cy="2854162"/>
        </a:xfrm>
        <a:prstGeom prst="rect">
          <a:avLst/>
        </a:prstGeom>
      </xdr:spPr>
    </xdr:pic>
    <xdr:clientData/>
  </xdr:twoCellAnchor>
  <xdr:twoCellAnchor editAs="oneCell">
    <xdr:from>
      <xdr:col>2</xdr:col>
      <xdr:colOff>28576</xdr:colOff>
      <xdr:row>9</xdr:row>
      <xdr:rowOff>28576</xdr:rowOff>
    </xdr:from>
    <xdr:to>
      <xdr:col>6</xdr:col>
      <xdr:colOff>543406</xdr:colOff>
      <xdr:row>36</xdr:row>
      <xdr:rowOff>44768</xdr:rowOff>
    </xdr:to>
    <xdr:pic>
      <xdr:nvPicPr>
        <xdr:cNvPr id="5" name="図 4">
          <a:extLst>
            <a:ext uri="{FF2B5EF4-FFF2-40B4-BE49-F238E27FC236}">
              <a16:creationId xmlns:a16="http://schemas.microsoft.com/office/drawing/2014/main" id="{7BF23537-568C-47A8-A7ED-DC03C2BFCE74}"/>
            </a:ext>
          </a:extLst>
        </xdr:cNvPr>
        <xdr:cNvPicPr>
          <a:picLocks noChangeAspect="1"/>
        </xdr:cNvPicPr>
      </xdr:nvPicPr>
      <xdr:blipFill>
        <a:blip xmlns:r="http://schemas.openxmlformats.org/officeDocument/2006/relationships" r:embed="rId4"/>
        <a:stretch>
          <a:fillRect/>
        </a:stretch>
      </xdr:blipFill>
      <xdr:spPr>
        <a:xfrm>
          <a:off x="762001" y="1914526"/>
          <a:ext cx="10420830" cy="5674042"/>
        </a:xfrm>
        <a:prstGeom prst="rect">
          <a:avLst/>
        </a:prstGeom>
      </xdr:spPr>
    </xdr:pic>
    <xdr:clientData/>
  </xdr:twoCellAnchor>
  <xdr:twoCellAnchor>
    <xdr:from>
      <xdr:col>2</xdr:col>
      <xdr:colOff>1019175</xdr:colOff>
      <xdr:row>28</xdr:row>
      <xdr:rowOff>28575</xdr:rowOff>
    </xdr:from>
    <xdr:to>
      <xdr:col>3</xdr:col>
      <xdr:colOff>1657350</xdr:colOff>
      <xdr:row>33</xdr:row>
      <xdr:rowOff>97155</xdr:rowOff>
    </xdr:to>
    <xdr:sp macro="" textlink="">
      <xdr:nvSpPr>
        <xdr:cNvPr id="6" name="吹き出し: 四角形 5">
          <a:extLst>
            <a:ext uri="{FF2B5EF4-FFF2-40B4-BE49-F238E27FC236}">
              <a16:creationId xmlns:a16="http://schemas.microsoft.com/office/drawing/2014/main" id="{D104775D-8C8A-4334-B339-8B1FA9B30AC1}"/>
            </a:ext>
          </a:extLst>
        </xdr:cNvPr>
        <xdr:cNvSpPr/>
      </xdr:nvSpPr>
      <xdr:spPr>
        <a:xfrm>
          <a:off x="1752600" y="5895975"/>
          <a:ext cx="2695575" cy="1116330"/>
        </a:xfrm>
        <a:prstGeom prst="wedgeRectCallout">
          <a:avLst>
            <a:gd name="adj1" fmla="val -36480"/>
            <a:gd name="adj2" fmla="val 6420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template</a:t>
          </a:r>
          <a:r>
            <a:rPr kumimoji="1" lang="ja-JP" altLang="en-US" sz="1100"/>
            <a:t>シートを右クリックして</a:t>
          </a:r>
          <a:endParaRPr kumimoji="1" lang="en-US" altLang="ja-JP" sz="1100"/>
        </a:p>
        <a:p>
          <a:pPr algn="l"/>
          <a:r>
            <a:rPr kumimoji="1" lang="ja-JP" altLang="en-US" sz="1100"/>
            <a:t>「移動またはコピー」を選択。</a:t>
          </a:r>
          <a:endParaRPr kumimoji="1" lang="en-US" altLang="ja-JP" sz="1100"/>
        </a:p>
        <a:p>
          <a:pPr algn="l"/>
          <a:r>
            <a:rPr kumimoji="1" lang="ja-JP" altLang="en-US" sz="1100"/>
            <a:t>「コピーを作成する」にチェックを入れて</a:t>
          </a:r>
        </a:p>
      </xdr:txBody>
    </xdr:sp>
    <xdr:clientData/>
  </xdr:twoCellAnchor>
  <xdr:twoCellAnchor editAs="oneCell">
    <xdr:from>
      <xdr:col>3</xdr:col>
      <xdr:colOff>2255520</xdr:colOff>
      <xdr:row>15</xdr:row>
      <xdr:rowOff>19050</xdr:rowOff>
    </xdr:from>
    <xdr:to>
      <xdr:col>4</xdr:col>
      <xdr:colOff>150093</xdr:colOff>
      <xdr:row>29</xdr:row>
      <xdr:rowOff>132968</xdr:rowOff>
    </xdr:to>
    <xdr:pic>
      <xdr:nvPicPr>
        <xdr:cNvPr id="7" name="図 6">
          <a:extLst>
            <a:ext uri="{FF2B5EF4-FFF2-40B4-BE49-F238E27FC236}">
              <a16:creationId xmlns:a16="http://schemas.microsoft.com/office/drawing/2014/main" id="{9805D032-45AB-4BAB-A8CB-1DDED854D3E0}"/>
            </a:ext>
          </a:extLst>
        </xdr:cNvPr>
        <xdr:cNvPicPr>
          <a:picLocks noChangeAspect="1"/>
        </xdr:cNvPicPr>
      </xdr:nvPicPr>
      <xdr:blipFill>
        <a:blip xmlns:r="http://schemas.openxmlformats.org/officeDocument/2006/relationships" r:embed="rId5"/>
        <a:stretch>
          <a:fillRect/>
        </a:stretch>
      </xdr:blipFill>
      <xdr:spPr>
        <a:xfrm>
          <a:off x="5046345" y="3162300"/>
          <a:ext cx="3228573" cy="3047618"/>
        </a:xfrm>
        <a:prstGeom prst="rect">
          <a:avLst/>
        </a:prstGeom>
      </xdr:spPr>
    </xdr:pic>
    <xdr:clientData/>
  </xdr:twoCellAnchor>
  <xdr:twoCellAnchor>
    <xdr:from>
      <xdr:col>3</xdr:col>
      <xdr:colOff>2457450</xdr:colOff>
      <xdr:row>29</xdr:row>
      <xdr:rowOff>66675</xdr:rowOff>
    </xdr:from>
    <xdr:to>
      <xdr:col>3</xdr:col>
      <xdr:colOff>4665345</xdr:colOff>
      <xdr:row>32</xdr:row>
      <xdr:rowOff>125730</xdr:rowOff>
    </xdr:to>
    <xdr:sp macro="" textlink="">
      <xdr:nvSpPr>
        <xdr:cNvPr id="8" name="吹き出し: 四角形 7">
          <a:extLst>
            <a:ext uri="{FF2B5EF4-FFF2-40B4-BE49-F238E27FC236}">
              <a16:creationId xmlns:a16="http://schemas.microsoft.com/office/drawing/2014/main" id="{1277DD7E-0CB4-4D02-93DC-441F8CDA83E2}"/>
            </a:ext>
          </a:extLst>
        </xdr:cNvPr>
        <xdr:cNvSpPr/>
      </xdr:nvSpPr>
      <xdr:spPr>
        <a:xfrm>
          <a:off x="5248275" y="6143625"/>
          <a:ext cx="2207895" cy="687705"/>
        </a:xfrm>
        <a:prstGeom prst="wedgeRectCallout">
          <a:avLst>
            <a:gd name="adj1" fmla="val -41258"/>
            <a:gd name="adj2" fmla="val -918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コピーを作成するにチェックを入れて「</a:t>
          </a:r>
          <a:r>
            <a:rPr kumimoji="1" lang="en-US" altLang="ja-JP" sz="1100"/>
            <a:t>OK</a:t>
          </a:r>
          <a:r>
            <a:rPr kumimoji="1" lang="ja-JP" altLang="en-US" sz="1100"/>
            <a:t>」をクリック</a:t>
          </a:r>
        </a:p>
      </xdr:txBody>
    </xdr:sp>
    <xdr:clientData/>
  </xdr:twoCellAnchor>
  <xdr:twoCellAnchor editAs="oneCell">
    <xdr:from>
      <xdr:col>4</xdr:col>
      <xdr:colOff>1154430</xdr:colOff>
      <xdr:row>6</xdr:row>
      <xdr:rowOff>180975</xdr:rowOff>
    </xdr:from>
    <xdr:to>
      <xdr:col>15</xdr:col>
      <xdr:colOff>192405</xdr:colOff>
      <xdr:row>30</xdr:row>
      <xdr:rowOff>57150</xdr:rowOff>
    </xdr:to>
    <xdr:pic>
      <xdr:nvPicPr>
        <xdr:cNvPr id="9" name="図 8">
          <a:extLst>
            <a:ext uri="{FF2B5EF4-FFF2-40B4-BE49-F238E27FC236}">
              <a16:creationId xmlns:a16="http://schemas.microsoft.com/office/drawing/2014/main" id="{099D2FB2-93CA-429E-A909-567B7C1124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79255" y="1438275"/>
          <a:ext cx="772477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361950</xdr:colOff>
      <xdr:row>30</xdr:row>
      <xdr:rowOff>104775</xdr:rowOff>
    </xdr:from>
    <xdr:to>
      <xdr:col>15</xdr:col>
      <xdr:colOff>371475</xdr:colOff>
      <xdr:row>42</xdr:row>
      <xdr:rowOff>9525</xdr:rowOff>
    </xdr:to>
    <xdr:sp macro="" textlink="">
      <xdr:nvSpPr>
        <xdr:cNvPr id="10" name="吹き出し: 四角形 9">
          <a:extLst>
            <a:ext uri="{FF2B5EF4-FFF2-40B4-BE49-F238E27FC236}">
              <a16:creationId xmlns:a16="http://schemas.microsoft.com/office/drawing/2014/main" id="{CA6382EC-91BF-4CF6-9585-A48CBE60A891}"/>
            </a:ext>
            <a:ext uri="{147F2762-F138-4A5C-976F-8EAC2B608ADB}">
              <a16:predDERef xmlns:a16="http://schemas.microsoft.com/office/drawing/2014/main" pred="{60B3700B-D9FE-42AC-9BFF-1445D4AEF9D5}"/>
            </a:ext>
          </a:extLst>
        </xdr:cNvPr>
        <xdr:cNvSpPr/>
      </xdr:nvSpPr>
      <xdr:spPr>
        <a:xfrm>
          <a:off x="11687175" y="6391275"/>
          <a:ext cx="5495925" cy="2419350"/>
        </a:xfrm>
        <a:prstGeom prst="wedgeRectCallout">
          <a:avLst>
            <a:gd name="adj1" fmla="val -41778"/>
            <a:gd name="adj2" fmla="val -656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適切なシート名に変更、</a:t>
          </a:r>
          <a:r>
            <a:rPr kumimoji="1" lang="en-US" altLang="ja-JP" sz="1100"/>
            <a:t>XX</a:t>
          </a:r>
          <a:r>
            <a:rPr kumimoji="1" lang="ja-JP" altLang="en-US" sz="1100"/>
            <a:t>は</a:t>
          </a:r>
          <a:r>
            <a:rPr kumimoji="1" lang="en-US" altLang="ja-JP" sz="1100"/>
            <a:t>RO</a:t>
          </a:r>
          <a:r>
            <a:rPr kumimoji="1" lang="ja-JP" altLang="en-US" sz="1100"/>
            <a:t>と協議の上、</a:t>
          </a:r>
          <a:r>
            <a:rPr kumimoji="1" lang="en-US" altLang="ja-JP" sz="1100"/>
            <a:t>SEQ</a:t>
          </a:r>
          <a:r>
            <a:rPr kumimoji="1" lang="ja-JP" altLang="en-US" sz="1100"/>
            <a:t>番号を付与する。</a:t>
          </a:r>
          <a:endParaRPr kumimoji="1" lang="en-US" altLang="ja-JP" sz="1100"/>
        </a:p>
        <a:p>
          <a:pPr algn="l"/>
          <a:r>
            <a:rPr kumimoji="1" lang="ja-JP" altLang="en-US" sz="1100"/>
            <a:t>・</a:t>
          </a:r>
          <a:r>
            <a:rPr kumimoji="1" lang="en-US" altLang="ja-JP" sz="1100"/>
            <a:t>SEQ</a:t>
          </a:r>
          <a:r>
            <a:rPr kumimoji="1" lang="ja-JP" altLang="en-US" sz="1100"/>
            <a:t>番号は、申請電子データに限らず、当該申請内で</a:t>
          </a:r>
          <a:r>
            <a:rPr kumimoji="1" lang="en-US" altLang="ja-JP" sz="1100"/>
            <a:t>eCTD</a:t>
          </a:r>
          <a:r>
            <a:rPr kumimoji="1" lang="ja-JP" altLang="en-US" sz="1100"/>
            <a:t>を改訂し、提出した回数での通し番号となるため、</a:t>
          </a:r>
          <a:r>
            <a:rPr kumimoji="1" lang="ja-JP" altLang="en-US" sz="1100" b="1"/>
            <a:t>事前に必ず</a:t>
          </a:r>
          <a:r>
            <a:rPr kumimoji="1" lang="en-US" altLang="ja-JP" sz="1100" b="1"/>
            <a:t>RO</a:t>
          </a:r>
          <a:r>
            <a:rPr kumimoji="1" lang="ja-JP" altLang="en-US" sz="1100" b="1"/>
            <a:t>と相談の上で</a:t>
          </a:r>
          <a:r>
            <a:rPr kumimoji="1" lang="ja-JP" altLang="en-US" sz="1100"/>
            <a:t>決定、管理すること。</a:t>
          </a:r>
          <a:endParaRPr kumimoji="1" lang="en-US" altLang="ja-JP" sz="1100"/>
        </a:p>
        <a:p>
          <a:pPr algn="l"/>
          <a:r>
            <a:rPr kumimoji="1" lang="ja-JP" altLang="en-US" sz="1100"/>
            <a:t>（あくまで一例）</a:t>
          </a:r>
          <a:endParaRPr kumimoji="1" lang="en-US" altLang="ja-JP" sz="1100"/>
        </a:p>
        <a:p>
          <a:r>
            <a:rPr lang="en-US" altLang="ja-JP" sz="1100" b="0" i="0">
              <a:solidFill>
                <a:schemeClr val="lt1"/>
              </a:solidFill>
              <a:effectLst/>
              <a:latin typeface="+mn-lt"/>
              <a:ea typeface="+mn-ea"/>
              <a:cs typeface="+mn-cs"/>
            </a:rPr>
            <a:t>Seq 1:    </a:t>
          </a:r>
          <a:r>
            <a:rPr lang="ja-JP" altLang="en-US" sz="1100" b="0" i="0">
              <a:solidFill>
                <a:schemeClr val="lt1"/>
              </a:solidFill>
              <a:effectLst/>
              <a:latin typeface="+mn-lt"/>
              <a:ea typeface="+mn-ea"/>
              <a:cs typeface="+mn-cs"/>
            </a:rPr>
            <a:t>申請電子データ（初版提出、方式</a:t>
          </a:r>
          <a:r>
            <a:rPr lang="en-US" altLang="ja-JP" sz="1100" b="0" i="0">
              <a:solidFill>
                <a:schemeClr val="lt1"/>
              </a:solidFill>
              <a:effectLst/>
              <a:latin typeface="+mn-lt"/>
              <a:ea typeface="+mn-ea"/>
              <a:cs typeface="+mn-cs"/>
            </a:rPr>
            <a:t>2</a:t>
          </a:r>
          <a:r>
            <a:rPr lang="ja-JP" altLang="en-US" sz="1100" b="0" i="0">
              <a:solidFill>
                <a:schemeClr val="lt1"/>
              </a:solidFill>
              <a:effectLst/>
              <a:latin typeface="+mn-lt"/>
              <a:ea typeface="+mn-ea"/>
              <a:cs typeface="+mn-cs"/>
            </a:rPr>
            <a:t>）</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2:    eCTD</a:t>
          </a:r>
          <a:r>
            <a:rPr lang="ja-JP" altLang="en-US" sz="1100" b="0" i="0">
              <a:solidFill>
                <a:schemeClr val="lt1"/>
              </a:solidFill>
              <a:effectLst/>
              <a:latin typeface="+mn-lt"/>
              <a:ea typeface="+mn-ea"/>
              <a:cs typeface="+mn-cs"/>
            </a:rPr>
            <a:t>部分（初版提出、方式</a:t>
          </a:r>
          <a:r>
            <a:rPr lang="en-US" altLang="ja-JP" sz="1100" b="0" i="0">
              <a:solidFill>
                <a:schemeClr val="lt1"/>
              </a:solidFill>
              <a:effectLst/>
              <a:latin typeface="+mn-lt"/>
              <a:ea typeface="+mn-ea"/>
              <a:cs typeface="+mn-cs"/>
            </a:rPr>
            <a:t>2</a:t>
          </a:r>
          <a:r>
            <a:rPr lang="ja-JP" altLang="en-US" sz="1100" b="0" i="0">
              <a:solidFill>
                <a:schemeClr val="lt1"/>
              </a:solidFill>
              <a:effectLst/>
              <a:latin typeface="+mn-lt"/>
              <a:ea typeface="+mn-ea"/>
              <a:cs typeface="+mn-cs"/>
            </a:rPr>
            <a:t>）</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3:    </a:t>
          </a:r>
          <a:r>
            <a:rPr lang="ja-JP" altLang="en-US" sz="1100" b="0" i="0">
              <a:solidFill>
                <a:schemeClr val="lt1"/>
              </a:solidFill>
              <a:effectLst/>
              <a:latin typeface="+mn-lt"/>
              <a:ea typeface="+mn-ea"/>
              <a:cs typeface="+mn-cs"/>
            </a:rPr>
            <a:t>審査中での安全性情報</a:t>
          </a:r>
          <a:r>
            <a:rPr lang="en-US" altLang="ja-JP" sz="1100" b="0" i="0">
              <a:solidFill>
                <a:schemeClr val="lt1"/>
              </a:solidFill>
              <a:effectLst/>
              <a:latin typeface="+mn-lt"/>
              <a:ea typeface="+mn-ea"/>
              <a:cs typeface="+mn-cs"/>
            </a:rPr>
            <a:t>Update</a:t>
          </a:r>
          <a:r>
            <a:rPr lang="ja-JP" altLang="en-US" sz="1100" b="0" i="0">
              <a:solidFill>
                <a:schemeClr val="lt1"/>
              </a:solidFill>
              <a:effectLst/>
              <a:latin typeface="+mn-lt"/>
              <a:ea typeface="+mn-ea"/>
              <a:cs typeface="+mn-cs"/>
            </a:rPr>
            <a:t>＆申請電子データ追加提出</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4:    </a:t>
          </a:r>
          <a:r>
            <a:rPr lang="ja-JP" altLang="en-US" sz="1100" b="0" i="0">
              <a:solidFill>
                <a:schemeClr val="lt1"/>
              </a:solidFill>
              <a:effectLst/>
              <a:latin typeface="+mn-lt"/>
              <a:ea typeface="+mn-ea"/>
              <a:cs typeface="+mn-cs"/>
            </a:rPr>
            <a:t>専門協議用の資料追加</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5:    </a:t>
          </a:r>
          <a:r>
            <a:rPr lang="ja-JP" altLang="en-US" sz="1100" b="0" i="0">
              <a:solidFill>
                <a:schemeClr val="lt1"/>
              </a:solidFill>
              <a:effectLst/>
              <a:latin typeface="+mn-lt"/>
              <a:ea typeface="+mn-ea"/>
              <a:cs typeface="+mn-cs"/>
            </a:rPr>
            <a:t>部会前の</a:t>
          </a:r>
          <a:r>
            <a:rPr lang="en-US" altLang="ja-JP" sz="1100" b="0" i="0">
              <a:solidFill>
                <a:schemeClr val="lt1"/>
              </a:solidFill>
              <a:effectLst/>
              <a:latin typeface="+mn-lt"/>
              <a:ea typeface="+mn-ea"/>
              <a:cs typeface="+mn-cs"/>
            </a:rPr>
            <a:t>eCTD</a:t>
          </a:r>
          <a:r>
            <a:rPr lang="ja-JP" altLang="en-US" sz="1100" b="0" i="0">
              <a:solidFill>
                <a:schemeClr val="lt1"/>
              </a:solidFill>
              <a:effectLst/>
              <a:latin typeface="+mn-lt"/>
              <a:ea typeface="+mn-ea"/>
              <a:cs typeface="+mn-cs"/>
            </a:rPr>
            <a:t>改訂 </a:t>
          </a:r>
          <a:endParaRPr lang="en-US" altLang="ja-JP" sz="1100" b="0" i="0">
            <a:solidFill>
              <a:schemeClr val="lt1"/>
            </a:solidFill>
            <a:effectLst/>
            <a:latin typeface="+mn-lt"/>
            <a:ea typeface="+mn-ea"/>
            <a:cs typeface="+mn-cs"/>
          </a:endParaRPr>
        </a:p>
        <a:p>
          <a:pPr algn="l"/>
          <a:endParaRPr kumimoji="1" lang="en-US" altLang="ja-JP" sz="1100"/>
        </a:p>
      </xdr:txBody>
    </xdr:sp>
    <xdr:clientData/>
  </xdr:twoCellAnchor>
  <xdr:twoCellAnchor editAs="oneCell">
    <xdr:from>
      <xdr:col>2</xdr:col>
      <xdr:colOff>49530</xdr:colOff>
      <xdr:row>42</xdr:row>
      <xdr:rowOff>97513</xdr:rowOff>
    </xdr:from>
    <xdr:to>
      <xdr:col>8</xdr:col>
      <xdr:colOff>188205</xdr:colOff>
      <xdr:row>72</xdr:row>
      <xdr:rowOff>55893</xdr:rowOff>
    </xdr:to>
    <xdr:pic>
      <xdr:nvPicPr>
        <xdr:cNvPr id="11" name="図 10">
          <a:extLst>
            <a:ext uri="{FF2B5EF4-FFF2-40B4-BE49-F238E27FC236}">
              <a16:creationId xmlns:a16="http://schemas.microsoft.com/office/drawing/2014/main" id="{A2AB3D40-2854-4087-923D-7D99B53B85E8}"/>
            </a:ext>
          </a:extLst>
        </xdr:cNvPr>
        <xdr:cNvPicPr>
          <a:picLocks noChangeAspect="1"/>
        </xdr:cNvPicPr>
      </xdr:nvPicPr>
      <xdr:blipFill>
        <a:blip xmlns:r="http://schemas.openxmlformats.org/officeDocument/2006/relationships" r:embed="rId7"/>
        <a:stretch>
          <a:fillRect/>
        </a:stretch>
      </xdr:blipFill>
      <xdr:spPr>
        <a:xfrm>
          <a:off x="782955" y="8898613"/>
          <a:ext cx="11416275" cy="6244880"/>
        </a:xfrm>
        <a:prstGeom prst="rect">
          <a:avLst/>
        </a:prstGeom>
      </xdr:spPr>
    </xdr:pic>
    <xdr:clientData/>
  </xdr:twoCellAnchor>
  <xdr:twoCellAnchor>
    <xdr:from>
      <xdr:col>3</xdr:col>
      <xdr:colOff>247650</xdr:colOff>
      <xdr:row>51</xdr:row>
      <xdr:rowOff>60959</xdr:rowOff>
    </xdr:from>
    <xdr:to>
      <xdr:col>3</xdr:col>
      <xdr:colOff>4495800</xdr:colOff>
      <xdr:row>58</xdr:row>
      <xdr:rowOff>26669</xdr:rowOff>
    </xdr:to>
    <xdr:sp macro="" textlink="">
      <xdr:nvSpPr>
        <xdr:cNvPr id="12" name="吹き出し: 四角形 11">
          <a:extLst>
            <a:ext uri="{FF2B5EF4-FFF2-40B4-BE49-F238E27FC236}">
              <a16:creationId xmlns:a16="http://schemas.microsoft.com/office/drawing/2014/main" id="{D093BAB2-7E1B-49FB-9F36-0D5A73E21260}"/>
            </a:ext>
          </a:extLst>
        </xdr:cNvPr>
        <xdr:cNvSpPr/>
      </xdr:nvSpPr>
      <xdr:spPr>
        <a:xfrm>
          <a:off x="3038475" y="10748009"/>
          <a:ext cx="4248150" cy="1432560"/>
        </a:xfrm>
        <a:prstGeom prst="wedgeRectCallout">
          <a:avLst>
            <a:gd name="adj1" fmla="val -55056"/>
            <a:gd name="adj2" fmla="val 6434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増やしたい</a:t>
          </a:r>
          <a:r>
            <a:rPr kumimoji="1" lang="en-US" altLang="ja-JP" sz="1100"/>
            <a:t>Template</a:t>
          </a:r>
          <a:r>
            <a:rPr kumimoji="1" lang="ja-JP" altLang="en-US" sz="1100"/>
            <a:t>の行を丸ごとコピー</a:t>
          </a:r>
          <a:endParaRPr kumimoji="1" lang="en-US" altLang="ja-JP" sz="1100"/>
        </a:p>
        <a:p>
          <a:pPr algn="l"/>
          <a:r>
            <a:rPr kumimoji="1" lang="ja-JP" altLang="en-US" sz="1100"/>
            <a:t>（ここでは、</a:t>
          </a:r>
          <a:r>
            <a:rPr kumimoji="1" lang="en-US" altLang="ja-JP" sz="1100"/>
            <a:t>[study id for CSR]</a:t>
          </a:r>
          <a:r>
            <a:rPr kumimoji="1" lang="ja-JP" altLang="en-US" sz="1100"/>
            <a:t>をコピーしていますが、</a:t>
          </a:r>
          <a:r>
            <a:rPr kumimoji="1" lang="en-US" altLang="ja-JP" sz="1100"/>
            <a:t>[study id for ISS/ISE]</a:t>
          </a:r>
          <a:r>
            <a:rPr kumimoji="1" lang="ja-JP" altLang="en-US" sz="1100"/>
            <a:t>や</a:t>
          </a:r>
          <a:r>
            <a:rPr kumimoji="1" lang="en-US" altLang="ja-JP" sz="1100"/>
            <a:t>[study id for CP report in Non-CDISC format]</a:t>
          </a:r>
          <a:r>
            <a:rPr kumimoji="1" lang="ja-JP" altLang="en-US" sz="1100"/>
            <a:t>を増やしたい場合は、同様にフォルダレベル３で区切られた範囲をコピーしてください）</a:t>
          </a:r>
        </a:p>
      </xdr:txBody>
    </xdr:sp>
    <xdr:clientData/>
  </xdr:twoCellAnchor>
  <xdr:twoCellAnchor editAs="oneCell">
    <xdr:from>
      <xdr:col>3</xdr:col>
      <xdr:colOff>4564379</xdr:colOff>
      <xdr:row>41</xdr:row>
      <xdr:rowOff>20027</xdr:rowOff>
    </xdr:from>
    <xdr:to>
      <xdr:col>16</xdr:col>
      <xdr:colOff>153914</xdr:colOff>
      <xdr:row>68</xdr:row>
      <xdr:rowOff>19699</xdr:rowOff>
    </xdr:to>
    <xdr:pic>
      <xdr:nvPicPr>
        <xdr:cNvPr id="13" name="図 12">
          <a:extLst>
            <a:ext uri="{FF2B5EF4-FFF2-40B4-BE49-F238E27FC236}">
              <a16:creationId xmlns:a16="http://schemas.microsoft.com/office/drawing/2014/main" id="{2E2F25BA-15B5-437E-B2CD-336AE197042D}"/>
            </a:ext>
          </a:extLst>
        </xdr:cNvPr>
        <xdr:cNvPicPr>
          <a:picLocks noChangeAspect="1"/>
        </xdr:cNvPicPr>
      </xdr:nvPicPr>
      <xdr:blipFill>
        <a:blip xmlns:r="http://schemas.openxmlformats.org/officeDocument/2006/relationships" r:embed="rId8"/>
        <a:stretch>
          <a:fillRect/>
        </a:stretch>
      </xdr:blipFill>
      <xdr:spPr>
        <a:xfrm>
          <a:off x="7355204" y="8611577"/>
          <a:ext cx="10296135" cy="5657522"/>
        </a:xfrm>
        <a:prstGeom prst="rect">
          <a:avLst/>
        </a:prstGeom>
      </xdr:spPr>
    </xdr:pic>
    <xdr:clientData/>
  </xdr:twoCellAnchor>
  <xdr:twoCellAnchor>
    <xdr:from>
      <xdr:col>7</xdr:col>
      <xdr:colOff>624841</xdr:colOff>
      <xdr:row>51</xdr:row>
      <xdr:rowOff>192405</xdr:rowOff>
    </xdr:from>
    <xdr:to>
      <xdr:col>10</xdr:col>
      <xdr:colOff>630556</xdr:colOff>
      <xdr:row>54</xdr:row>
      <xdr:rowOff>167641</xdr:rowOff>
    </xdr:to>
    <xdr:sp macro="" textlink="">
      <xdr:nvSpPr>
        <xdr:cNvPr id="14" name="吹き出し: 四角形 13">
          <a:extLst>
            <a:ext uri="{FF2B5EF4-FFF2-40B4-BE49-F238E27FC236}">
              <a16:creationId xmlns:a16="http://schemas.microsoft.com/office/drawing/2014/main" id="{3231360F-2C22-413C-A931-2DDDA852B754}"/>
            </a:ext>
          </a:extLst>
        </xdr:cNvPr>
        <xdr:cNvSpPr/>
      </xdr:nvSpPr>
      <xdr:spPr>
        <a:xfrm>
          <a:off x="11950066" y="10879455"/>
          <a:ext cx="2063115" cy="603886"/>
        </a:xfrm>
        <a:prstGeom prst="wedgeRectCallout">
          <a:avLst>
            <a:gd name="adj1" fmla="val -114668"/>
            <a:gd name="adj2" fmla="val 691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適切な位置に挿入</a:t>
          </a:r>
        </a:p>
      </xdr:txBody>
    </xdr:sp>
    <xdr:clientData/>
  </xdr:twoCellAnchor>
  <xdr:twoCellAnchor editAs="oneCell">
    <xdr:from>
      <xdr:col>4</xdr:col>
      <xdr:colOff>1743075</xdr:colOff>
      <xdr:row>63</xdr:row>
      <xdr:rowOff>123825</xdr:rowOff>
    </xdr:from>
    <xdr:to>
      <xdr:col>10</xdr:col>
      <xdr:colOff>478155</xdr:colOff>
      <xdr:row>74</xdr:row>
      <xdr:rowOff>97156</xdr:rowOff>
    </xdr:to>
    <xdr:pic>
      <xdr:nvPicPr>
        <xdr:cNvPr id="15" name="図 14">
          <a:extLst>
            <a:ext uri="{FF2B5EF4-FFF2-40B4-BE49-F238E27FC236}">
              <a16:creationId xmlns:a16="http://schemas.microsoft.com/office/drawing/2014/main" id="{62664E74-680B-4F56-8128-93232D3DB1E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867900" y="13325475"/>
          <a:ext cx="3992880" cy="2278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4829175</xdr:colOff>
      <xdr:row>53</xdr:row>
      <xdr:rowOff>53340</xdr:rowOff>
    </xdr:from>
    <xdr:to>
      <xdr:col>4</xdr:col>
      <xdr:colOff>440055</xdr:colOff>
      <xdr:row>55</xdr:row>
      <xdr:rowOff>78105</xdr:rowOff>
    </xdr:to>
    <xdr:sp macro="" textlink="">
      <xdr:nvSpPr>
        <xdr:cNvPr id="16" name="楕円 15">
          <a:extLst>
            <a:ext uri="{FF2B5EF4-FFF2-40B4-BE49-F238E27FC236}">
              <a16:creationId xmlns:a16="http://schemas.microsoft.com/office/drawing/2014/main" id="{FD26A102-0E3E-4161-B56D-EBADC021ED73}"/>
            </a:ext>
          </a:extLst>
        </xdr:cNvPr>
        <xdr:cNvSpPr/>
      </xdr:nvSpPr>
      <xdr:spPr>
        <a:xfrm>
          <a:off x="7620000" y="11159490"/>
          <a:ext cx="944880" cy="44386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133351</xdr:colOff>
      <xdr:row>62</xdr:row>
      <xdr:rowOff>140970</xdr:rowOff>
    </xdr:from>
    <xdr:to>
      <xdr:col>11</xdr:col>
      <xdr:colOff>495300</xdr:colOff>
      <xdr:row>65</xdr:row>
      <xdr:rowOff>123826</xdr:rowOff>
    </xdr:to>
    <xdr:sp macro="" textlink="">
      <xdr:nvSpPr>
        <xdr:cNvPr id="17" name="吹き出し: 四角形 16">
          <a:extLst>
            <a:ext uri="{FF2B5EF4-FFF2-40B4-BE49-F238E27FC236}">
              <a16:creationId xmlns:a16="http://schemas.microsoft.com/office/drawing/2014/main" id="{FC7A29B4-1407-488F-BBDD-E0076B5580E5}"/>
            </a:ext>
          </a:extLst>
        </xdr:cNvPr>
        <xdr:cNvSpPr/>
      </xdr:nvSpPr>
      <xdr:spPr>
        <a:xfrm>
          <a:off x="12144376" y="13133070"/>
          <a:ext cx="2419349" cy="611506"/>
        </a:xfrm>
        <a:prstGeom prst="wedgeRectCallout">
          <a:avLst>
            <a:gd name="adj1" fmla="val -94354"/>
            <a:gd name="adj2" fmla="val 472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フォルダレベル</a:t>
          </a:r>
          <a:r>
            <a:rPr kumimoji="1" lang="en-US" altLang="ja-JP" sz="1100"/>
            <a:t>3</a:t>
          </a:r>
          <a:r>
            <a:rPr kumimoji="1" lang="ja-JP" altLang="en-US" sz="1100"/>
            <a:t>の名称を追記</a:t>
          </a:r>
        </a:p>
      </xdr:txBody>
    </xdr:sp>
    <xdr:clientData/>
  </xdr:twoCellAnchor>
  <xdr:twoCellAnchor>
    <xdr:from>
      <xdr:col>5</xdr:col>
      <xdr:colOff>102870</xdr:colOff>
      <xdr:row>65</xdr:row>
      <xdr:rowOff>0</xdr:rowOff>
    </xdr:from>
    <xdr:to>
      <xdr:col>6</xdr:col>
      <xdr:colOff>358140</xdr:colOff>
      <xdr:row>67</xdr:row>
      <xdr:rowOff>17145</xdr:rowOff>
    </xdr:to>
    <xdr:sp macro="" textlink="">
      <xdr:nvSpPr>
        <xdr:cNvPr id="18" name="楕円 17">
          <a:extLst>
            <a:ext uri="{FF2B5EF4-FFF2-40B4-BE49-F238E27FC236}">
              <a16:creationId xmlns:a16="http://schemas.microsoft.com/office/drawing/2014/main" id="{04CEBCC1-DB3F-4593-B6F1-042F66258622}"/>
            </a:ext>
          </a:extLst>
        </xdr:cNvPr>
        <xdr:cNvSpPr/>
      </xdr:nvSpPr>
      <xdr:spPr>
        <a:xfrm>
          <a:off x="10056495" y="13620750"/>
          <a:ext cx="941070" cy="43624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361950</xdr:colOff>
      <xdr:row>56</xdr:row>
      <xdr:rowOff>66675</xdr:rowOff>
    </xdr:from>
    <xdr:to>
      <xdr:col>5</xdr:col>
      <xdr:colOff>171450</xdr:colOff>
      <xdr:row>64</xdr:row>
      <xdr:rowOff>38100</xdr:rowOff>
    </xdr:to>
    <xdr:cxnSp macro="">
      <xdr:nvCxnSpPr>
        <xdr:cNvPr id="19" name="直線矢印コネクタ 18">
          <a:extLst>
            <a:ext uri="{FF2B5EF4-FFF2-40B4-BE49-F238E27FC236}">
              <a16:creationId xmlns:a16="http://schemas.microsoft.com/office/drawing/2014/main" id="{7C8546D0-64F7-4A4A-B98F-6DB7B024407D}"/>
            </a:ext>
          </a:extLst>
        </xdr:cNvPr>
        <xdr:cNvCxnSpPr/>
      </xdr:nvCxnSpPr>
      <xdr:spPr>
        <a:xfrm>
          <a:off x="8486775" y="11801475"/>
          <a:ext cx="1638300" cy="16478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79</xdr:row>
      <xdr:rowOff>0</xdr:rowOff>
    </xdr:from>
    <xdr:to>
      <xdr:col>10</xdr:col>
      <xdr:colOff>169667</xdr:colOff>
      <xdr:row>111</xdr:row>
      <xdr:rowOff>174784</xdr:rowOff>
    </xdr:to>
    <xdr:pic>
      <xdr:nvPicPr>
        <xdr:cNvPr id="20" name="図 19">
          <a:extLst>
            <a:ext uri="{FF2B5EF4-FFF2-40B4-BE49-F238E27FC236}">
              <a16:creationId xmlns:a16="http://schemas.microsoft.com/office/drawing/2014/main" id="{763B3BE4-4A0C-48A7-902F-E879BAA2D680}"/>
            </a:ext>
          </a:extLst>
        </xdr:cNvPr>
        <xdr:cNvPicPr>
          <a:picLocks noChangeAspect="1"/>
        </xdr:cNvPicPr>
      </xdr:nvPicPr>
      <xdr:blipFill>
        <a:blip xmlns:r="http://schemas.openxmlformats.org/officeDocument/2006/relationships" r:embed="rId10"/>
        <a:stretch>
          <a:fillRect/>
        </a:stretch>
      </xdr:blipFill>
      <xdr:spPr>
        <a:xfrm>
          <a:off x="733425" y="16554450"/>
          <a:ext cx="12818867" cy="6880384"/>
        </a:xfrm>
        <a:prstGeom prst="rect">
          <a:avLst/>
        </a:prstGeom>
      </xdr:spPr>
    </xdr:pic>
    <xdr:clientData/>
  </xdr:twoCellAnchor>
  <xdr:twoCellAnchor>
    <xdr:from>
      <xdr:col>3</xdr:col>
      <xdr:colOff>4301965</xdr:colOff>
      <xdr:row>89</xdr:row>
      <xdr:rowOff>95250</xdr:rowOff>
    </xdr:from>
    <xdr:to>
      <xdr:col>10</xdr:col>
      <xdr:colOff>23811</xdr:colOff>
      <xdr:row>109</xdr:row>
      <xdr:rowOff>190500</xdr:rowOff>
    </xdr:to>
    <xdr:sp macro="" textlink="">
      <xdr:nvSpPr>
        <xdr:cNvPr id="21" name="正方形/長方形 20">
          <a:extLst>
            <a:ext uri="{FF2B5EF4-FFF2-40B4-BE49-F238E27FC236}">
              <a16:creationId xmlns:a16="http://schemas.microsoft.com/office/drawing/2014/main" id="{BF7C3DB8-AEB6-436D-ACBE-4607D747C54C}"/>
            </a:ext>
          </a:extLst>
        </xdr:cNvPr>
        <xdr:cNvSpPr/>
      </xdr:nvSpPr>
      <xdr:spPr>
        <a:xfrm>
          <a:off x="7092790" y="18745200"/>
          <a:ext cx="6313646" cy="428625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1067752</xdr:colOff>
      <xdr:row>83</xdr:row>
      <xdr:rowOff>142874</xdr:rowOff>
    </xdr:from>
    <xdr:to>
      <xdr:col>9</xdr:col>
      <xdr:colOff>674846</xdr:colOff>
      <xdr:row>86</xdr:row>
      <xdr:rowOff>122872</xdr:rowOff>
    </xdr:to>
    <xdr:sp macro="" textlink="">
      <xdr:nvSpPr>
        <xdr:cNvPr id="22" name="吹き出し: 四角形 21">
          <a:extLst>
            <a:ext uri="{FF2B5EF4-FFF2-40B4-BE49-F238E27FC236}">
              <a16:creationId xmlns:a16="http://schemas.microsoft.com/office/drawing/2014/main" id="{3853200D-5168-473E-8158-A91D912B8C62}"/>
            </a:ext>
          </a:extLst>
        </xdr:cNvPr>
        <xdr:cNvSpPr/>
      </xdr:nvSpPr>
      <xdr:spPr>
        <a:xfrm>
          <a:off x="9192577" y="17535524"/>
          <a:ext cx="4179094" cy="608648"/>
        </a:xfrm>
        <a:prstGeom prst="wedgeRectCallout">
          <a:avLst>
            <a:gd name="adj1" fmla="val -50059"/>
            <a:gd name="adj2" fmla="val 7436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色付きセルに関して、プルダウンから選択</a:t>
          </a:r>
          <a:endParaRPr kumimoji="1" lang="en-US" altLang="ja-JP" sz="1100"/>
        </a:p>
        <a:p>
          <a:pPr algn="l"/>
          <a:r>
            <a:rPr kumimoji="1" lang="ja-JP" altLang="en-US" sz="1100"/>
            <a:t>・</a:t>
          </a:r>
          <a:r>
            <a:rPr kumimoji="1" lang="en-US" altLang="ja-JP" sz="1100"/>
            <a:t>Description</a:t>
          </a:r>
          <a:r>
            <a:rPr kumimoji="1" lang="ja-JP" altLang="en-US" sz="1100"/>
            <a:t>は</a:t>
          </a:r>
          <a:r>
            <a:rPr kumimoji="1" lang="en-US" altLang="ja-JP" sz="1100"/>
            <a:t>Free Format</a:t>
          </a:r>
          <a:r>
            <a:rPr kumimoji="1" lang="ja-JP" altLang="en-US" sz="1100"/>
            <a:t>なので、それぞれ記載</a:t>
          </a:r>
        </a:p>
      </xdr:txBody>
    </xdr:sp>
    <xdr:clientData/>
  </xdr:twoCellAnchor>
  <xdr:twoCellAnchor>
    <xdr:from>
      <xdr:col>3</xdr:col>
      <xdr:colOff>4240530</xdr:colOff>
      <xdr:row>92</xdr:row>
      <xdr:rowOff>120968</xdr:rowOff>
    </xdr:from>
    <xdr:to>
      <xdr:col>4</xdr:col>
      <xdr:colOff>1262062</xdr:colOff>
      <xdr:row>98</xdr:row>
      <xdr:rowOff>-1</xdr:rowOff>
    </xdr:to>
    <xdr:sp macro="" textlink="">
      <xdr:nvSpPr>
        <xdr:cNvPr id="23" name="楕円 22">
          <a:extLst>
            <a:ext uri="{FF2B5EF4-FFF2-40B4-BE49-F238E27FC236}">
              <a16:creationId xmlns:a16="http://schemas.microsoft.com/office/drawing/2014/main" id="{CA74469A-9C73-458B-84F4-21DCD88C5A5C}"/>
            </a:ext>
          </a:extLst>
        </xdr:cNvPr>
        <xdr:cNvSpPr/>
      </xdr:nvSpPr>
      <xdr:spPr>
        <a:xfrm>
          <a:off x="7031355" y="19399568"/>
          <a:ext cx="2355532" cy="1136331"/>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1734502</xdr:colOff>
      <xdr:row>95</xdr:row>
      <xdr:rowOff>67627</xdr:rowOff>
    </xdr:from>
    <xdr:to>
      <xdr:col>14</xdr:col>
      <xdr:colOff>277653</xdr:colOff>
      <xdr:row>95</xdr:row>
      <xdr:rowOff>67627</xdr:rowOff>
    </xdr:to>
    <xdr:cxnSp macro="">
      <xdr:nvCxnSpPr>
        <xdr:cNvPr id="24" name="直線矢印コネクタ 23">
          <a:extLst>
            <a:ext uri="{FF2B5EF4-FFF2-40B4-BE49-F238E27FC236}">
              <a16:creationId xmlns:a16="http://schemas.microsoft.com/office/drawing/2014/main" id="{5032F19B-D061-4F51-807F-904C52EA0843}"/>
            </a:ext>
          </a:extLst>
        </xdr:cNvPr>
        <xdr:cNvCxnSpPr/>
      </xdr:nvCxnSpPr>
      <xdr:spPr>
        <a:xfrm flipV="1">
          <a:off x="9859327" y="19974877"/>
          <a:ext cx="654415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335280</xdr:colOff>
      <xdr:row>87</xdr:row>
      <xdr:rowOff>101917</xdr:rowOff>
    </xdr:from>
    <xdr:to>
      <xdr:col>23</xdr:col>
      <xdr:colOff>428625</xdr:colOff>
      <xdr:row>98</xdr:row>
      <xdr:rowOff>85724</xdr:rowOff>
    </xdr:to>
    <xdr:sp macro="" textlink="">
      <xdr:nvSpPr>
        <xdr:cNvPr id="25" name="楕円 24">
          <a:extLst>
            <a:ext uri="{FF2B5EF4-FFF2-40B4-BE49-F238E27FC236}">
              <a16:creationId xmlns:a16="http://schemas.microsoft.com/office/drawing/2014/main" id="{11818B5C-29E1-4ADE-8B1E-0A8B5E20AF89}"/>
            </a:ext>
          </a:extLst>
        </xdr:cNvPr>
        <xdr:cNvSpPr/>
      </xdr:nvSpPr>
      <xdr:spPr>
        <a:xfrm>
          <a:off x="18518505" y="18332767"/>
          <a:ext cx="4208145" cy="2288857"/>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285751</xdr:colOff>
      <xdr:row>96</xdr:row>
      <xdr:rowOff>169068</xdr:rowOff>
    </xdr:from>
    <xdr:to>
      <xdr:col>21</xdr:col>
      <xdr:colOff>266701</xdr:colOff>
      <xdr:row>99</xdr:row>
      <xdr:rowOff>190499</xdr:rowOff>
    </xdr:to>
    <xdr:sp macro="" textlink="">
      <xdr:nvSpPr>
        <xdr:cNvPr id="26" name="吹き出し: 四角形 25">
          <a:extLst>
            <a:ext uri="{FF2B5EF4-FFF2-40B4-BE49-F238E27FC236}">
              <a16:creationId xmlns:a16="http://schemas.microsoft.com/office/drawing/2014/main" id="{976A902C-066C-4D9F-8D02-6FD26A939386}"/>
            </a:ext>
          </a:extLst>
        </xdr:cNvPr>
        <xdr:cNvSpPr/>
      </xdr:nvSpPr>
      <xdr:spPr>
        <a:xfrm>
          <a:off x="16411576" y="20285868"/>
          <a:ext cx="4781550" cy="650081"/>
        </a:xfrm>
        <a:prstGeom prst="wedgeRectCallout">
          <a:avLst>
            <a:gd name="adj1" fmla="val 45867"/>
            <a:gd name="adj2" fmla="val -1593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該当データを「新規」提出する場合，</a:t>
          </a:r>
          <a:r>
            <a:rPr kumimoji="1" lang="en-US" altLang="ja-JP" sz="1100"/>
            <a:t>Operation</a:t>
          </a:r>
          <a:r>
            <a:rPr kumimoji="1" lang="ja-JP" altLang="en-US" sz="1100"/>
            <a:t>は</a:t>
          </a:r>
          <a:r>
            <a:rPr kumimoji="1" lang="en-US" altLang="ja-JP" sz="1100"/>
            <a:t>new</a:t>
          </a:r>
          <a:r>
            <a:rPr kumimoji="1" lang="ja-JP" altLang="en-US" sz="1100"/>
            <a:t>とする。</a:t>
          </a:r>
          <a:endParaRPr kumimoji="1" lang="en-US" altLang="ja-JP" sz="1100"/>
        </a:p>
        <a:p>
          <a:pPr algn="l"/>
          <a:r>
            <a:rPr kumimoji="1" lang="ja-JP" altLang="en-US" sz="1100"/>
            <a:t>申請電子データ「初回」提出の場合，版管理番号は</a:t>
          </a:r>
          <a:r>
            <a:rPr kumimoji="1" lang="en-US" altLang="ja-JP" sz="1100"/>
            <a:t>1</a:t>
          </a:r>
          <a:r>
            <a:rPr kumimoji="1" lang="ja-JP" altLang="en-US" sz="1100"/>
            <a:t>を記載する。</a:t>
          </a:r>
          <a:endParaRPr kumimoji="1" lang="en-US" altLang="ja-JP" sz="1100"/>
        </a:p>
      </xdr:txBody>
    </xdr:sp>
    <xdr:clientData/>
  </xdr:twoCellAnchor>
  <xdr:twoCellAnchor>
    <xdr:from>
      <xdr:col>3</xdr:col>
      <xdr:colOff>209549</xdr:colOff>
      <xdr:row>122</xdr:row>
      <xdr:rowOff>28575</xdr:rowOff>
    </xdr:from>
    <xdr:to>
      <xdr:col>3</xdr:col>
      <xdr:colOff>1133475</xdr:colOff>
      <xdr:row>127</xdr:row>
      <xdr:rowOff>200025</xdr:rowOff>
    </xdr:to>
    <xdr:sp macro="" textlink="">
      <xdr:nvSpPr>
        <xdr:cNvPr id="27" name="正方形/長方形 26">
          <a:extLst>
            <a:ext uri="{FF2B5EF4-FFF2-40B4-BE49-F238E27FC236}">
              <a16:creationId xmlns:a16="http://schemas.microsoft.com/office/drawing/2014/main" id="{0DAD3288-4248-47C2-97FB-8A952993F0DF}"/>
            </a:ext>
          </a:extLst>
        </xdr:cNvPr>
        <xdr:cNvSpPr/>
      </xdr:nvSpPr>
      <xdr:spPr>
        <a:xfrm>
          <a:off x="3000374" y="25622250"/>
          <a:ext cx="923926" cy="121920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1115852</xdr:colOff>
      <xdr:row>117</xdr:row>
      <xdr:rowOff>102393</xdr:rowOff>
    </xdr:from>
    <xdr:to>
      <xdr:col>3</xdr:col>
      <xdr:colOff>3400426</xdr:colOff>
      <xdr:row>121</xdr:row>
      <xdr:rowOff>161448</xdr:rowOff>
    </xdr:to>
    <xdr:sp macro="" textlink="">
      <xdr:nvSpPr>
        <xdr:cNvPr id="28" name="吹き出し: 四角形 27">
          <a:extLst>
            <a:ext uri="{FF2B5EF4-FFF2-40B4-BE49-F238E27FC236}">
              <a16:creationId xmlns:a16="http://schemas.microsoft.com/office/drawing/2014/main" id="{DD173710-3B7D-494C-9ED9-99B2BC778783}"/>
            </a:ext>
          </a:extLst>
        </xdr:cNvPr>
        <xdr:cNvSpPr/>
      </xdr:nvSpPr>
      <xdr:spPr>
        <a:xfrm>
          <a:off x="3906677" y="24648318"/>
          <a:ext cx="2284574" cy="897255"/>
        </a:xfrm>
        <a:prstGeom prst="wedgeRectCallout">
          <a:avLst>
            <a:gd name="adj1" fmla="val -38439"/>
            <a:gd name="adj2" fmla="val 6661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複数のファイルがあるものは</a:t>
          </a:r>
          <a:endParaRPr kumimoji="1" lang="en-US" altLang="ja-JP" sz="1100"/>
        </a:p>
        <a:p>
          <a:pPr algn="l"/>
          <a:r>
            <a:rPr kumimoji="1" lang="ja-JP" altLang="en-US" sz="1100"/>
            <a:t>行をコピーして増やした後</a:t>
          </a:r>
          <a:endParaRPr kumimoji="1" lang="en-US" altLang="ja-JP" sz="1100"/>
        </a:p>
        <a:p>
          <a:pPr algn="l"/>
          <a:r>
            <a:rPr kumimoji="1" lang="ja-JP" altLang="en-US" sz="1100"/>
            <a:t>名前を変更する。</a:t>
          </a:r>
        </a:p>
      </xdr:txBody>
    </xdr:sp>
    <xdr:clientData/>
  </xdr:twoCellAnchor>
  <xdr:twoCellAnchor>
    <xdr:from>
      <xdr:col>4</xdr:col>
      <xdr:colOff>1012984</xdr:colOff>
      <xdr:row>115</xdr:row>
      <xdr:rowOff>190500</xdr:rowOff>
    </xdr:from>
    <xdr:to>
      <xdr:col>13</xdr:col>
      <xdr:colOff>161925</xdr:colOff>
      <xdr:row>129</xdr:row>
      <xdr:rowOff>161926</xdr:rowOff>
    </xdr:to>
    <xdr:sp macro="" textlink="">
      <xdr:nvSpPr>
        <xdr:cNvPr id="29" name="楕円 28">
          <a:extLst>
            <a:ext uri="{FF2B5EF4-FFF2-40B4-BE49-F238E27FC236}">
              <a16:creationId xmlns:a16="http://schemas.microsoft.com/office/drawing/2014/main" id="{0109696A-19C9-49D4-BA5E-AF68FF28CFC3}"/>
            </a:ext>
          </a:extLst>
        </xdr:cNvPr>
        <xdr:cNvSpPr/>
      </xdr:nvSpPr>
      <xdr:spPr>
        <a:xfrm>
          <a:off x="9137809" y="24317325"/>
          <a:ext cx="6464141" cy="2905126"/>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130</xdr:row>
      <xdr:rowOff>89534</xdr:rowOff>
    </xdr:from>
    <xdr:to>
      <xdr:col>13</xdr:col>
      <xdr:colOff>152399</xdr:colOff>
      <xdr:row>136</xdr:row>
      <xdr:rowOff>38100</xdr:rowOff>
    </xdr:to>
    <xdr:sp macro="" textlink="">
      <xdr:nvSpPr>
        <xdr:cNvPr id="30" name="吹き出し: 四角形 29">
          <a:extLst>
            <a:ext uri="{FF2B5EF4-FFF2-40B4-BE49-F238E27FC236}">
              <a16:creationId xmlns:a16="http://schemas.microsoft.com/office/drawing/2014/main" id="{62861FAF-3678-4225-B27D-77A691E30522}"/>
            </a:ext>
          </a:extLst>
        </xdr:cNvPr>
        <xdr:cNvSpPr/>
      </xdr:nvSpPr>
      <xdr:spPr>
        <a:xfrm>
          <a:off x="9953625" y="27359609"/>
          <a:ext cx="5638799" cy="1234441"/>
        </a:xfrm>
        <a:prstGeom prst="wedgeRectCallout">
          <a:avLst>
            <a:gd name="adj1" fmla="val -20140"/>
            <a:gd name="adj2" fmla="val -9678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例外的に、ファイル種別内で情報が異なるファイルがある場合は</a:t>
          </a:r>
          <a:r>
            <a:rPr kumimoji="1" lang="en-US" altLang="ja-JP" sz="1100"/>
            <a:t>J</a:t>
          </a:r>
          <a:r>
            <a:rPr kumimoji="1" lang="ja-JP" altLang="en-US" sz="1100"/>
            <a:t>～</a:t>
          </a:r>
          <a:r>
            <a:rPr kumimoji="1" lang="en-US" altLang="ja-JP" sz="1100"/>
            <a:t>O</a:t>
          </a:r>
          <a:r>
            <a:rPr kumimoji="1" lang="ja-JP" altLang="en-US" sz="1100"/>
            <a:t>行の色付きセルの内容を変更する。</a:t>
          </a:r>
          <a:endParaRPr kumimoji="1" lang="en-US" altLang="ja-JP" sz="1100"/>
        </a:p>
        <a:p>
          <a:pPr algn="l"/>
          <a:r>
            <a:rPr kumimoji="1" lang="ja-JP" altLang="en-US" sz="1100"/>
            <a:t>（例：</a:t>
          </a:r>
          <a:r>
            <a:rPr kumimoji="1" lang="en-US" altLang="ja-JP" sz="1100"/>
            <a:t>adam_j</a:t>
          </a:r>
          <a:r>
            <a:rPr kumimoji="1" lang="ja-JP" altLang="en-US" sz="1100"/>
            <a:t>の中でデータセットごとに文字コードが異なるものが存在するケースがある。その場合は</a:t>
          </a:r>
          <a:r>
            <a:rPr kumimoji="1" lang="en-US" altLang="ja-JP" sz="1100"/>
            <a:t>L</a:t>
          </a:r>
          <a:r>
            <a:rPr kumimoji="1" lang="ja-JP" altLang="en-US" sz="1100"/>
            <a:t>列：</a:t>
          </a:r>
          <a:r>
            <a:rPr kumimoji="1" lang="en-US" altLang="ja-JP" sz="1100"/>
            <a:t>JP Japanese Character Code</a:t>
          </a:r>
          <a:r>
            <a:rPr kumimoji="1" lang="ja-JP" altLang="en-US" sz="1100"/>
            <a:t>の内容をデータごとに定義する。）</a:t>
          </a:r>
        </a:p>
      </xdr:txBody>
    </xdr:sp>
    <xdr:clientData/>
  </xdr:twoCellAnchor>
  <xdr:twoCellAnchor>
    <xdr:from>
      <xdr:col>17</xdr:col>
      <xdr:colOff>563880</xdr:colOff>
      <xdr:row>105</xdr:row>
      <xdr:rowOff>190500</xdr:rowOff>
    </xdr:from>
    <xdr:to>
      <xdr:col>23</xdr:col>
      <xdr:colOff>657225</xdr:colOff>
      <xdr:row>110</xdr:row>
      <xdr:rowOff>104775</xdr:rowOff>
    </xdr:to>
    <xdr:sp macro="" textlink="">
      <xdr:nvSpPr>
        <xdr:cNvPr id="31" name="楕円 30">
          <a:extLst>
            <a:ext uri="{FF2B5EF4-FFF2-40B4-BE49-F238E27FC236}">
              <a16:creationId xmlns:a16="http://schemas.microsoft.com/office/drawing/2014/main" id="{0898C3A3-5363-432C-85BB-7172988B09DE}"/>
            </a:ext>
          </a:extLst>
        </xdr:cNvPr>
        <xdr:cNvSpPr/>
      </xdr:nvSpPr>
      <xdr:spPr>
        <a:xfrm>
          <a:off x="18747105" y="22193250"/>
          <a:ext cx="4208145" cy="96202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476250</xdr:colOff>
      <xdr:row>109</xdr:row>
      <xdr:rowOff>159545</xdr:rowOff>
    </xdr:from>
    <xdr:to>
      <xdr:col>22</xdr:col>
      <xdr:colOff>457200</xdr:colOff>
      <xdr:row>113</xdr:row>
      <xdr:rowOff>190501</xdr:rowOff>
    </xdr:to>
    <xdr:sp macro="" textlink="">
      <xdr:nvSpPr>
        <xdr:cNvPr id="32" name="吹き出し: 四角形 31">
          <a:extLst>
            <a:ext uri="{FF2B5EF4-FFF2-40B4-BE49-F238E27FC236}">
              <a16:creationId xmlns:a16="http://schemas.microsoft.com/office/drawing/2014/main" id="{3F041F17-026A-4E80-B198-97B42E56BE9E}"/>
            </a:ext>
          </a:extLst>
        </xdr:cNvPr>
        <xdr:cNvSpPr/>
      </xdr:nvSpPr>
      <xdr:spPr>
        <a:xfrm>
          <a:off x="15916275" y="23000495"/>
          <a:ext cx="6153150" cy="869156"/>
        </a:xfrm>
        <a:prstGeom prst="wedgeRectCallout">
          <a:avLst>
            <a:gd name="adj1" fmla="val 32809"/>
            <a:gd name="adj2" fmla="val -7657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該当データを「差し換え」，「削除」する場合，</a:t>
          </a:r>
          <a:r>
            <a:rPr kumimoji="1" lang="en-US" altLang="ja-JP" sz="1100"/>
            <a:t>Operation</a:t>
          </a:r>
          <a:r>
            <a:rPr kumimoji="1" lang="ja-JP" altLang="en-US" sz="1100"/>
            <a:t>は</a:t>
          </a:r>
          <a:r>
            <a:rPr kumimoji="1" lang="en-US" altLang="ja-JP" sz="1100"/>
            <a:t>replace</a:t>
          </a:r>
          <a:r>
            <a:rPr kumimoji="1" lang="ja-JP" altLang="en-US" sz="1100"/>
            <a:t>もしくは</a:t>
          </a:r>
          <a:r>
            <a:rPr kumimoji="1" lang="en-US" altLang="ja-JP" sz="1100"/>
            <a:t>delete</a:t>
          </a:r>
          <a:r>
            <a:rPr kumimoji="1" lang="ja-JP" altLang="en-US" sz="1100"/>
            <a:t>を選択する。</a:t>
          </a:r>
          <a:r>
            <a:rPr kumimoji="1" lang="ja-JP" altLang="ja-JP" sz="1100">
              <a:solidFill>
                <a:schemeClr val="lt1"/>
              </a:solidFill>
              <a:effectLst/>
              <a:latin typeface="+mn-lt"/>
              <a:ea typeface="+mn-ea"/>
              <a:cs typeface="+mn-cs"/>
            </a:rPr>
            <a:t>申請電子データ</a:t>
          </a:r>
          <a:r>
            <a:rPr kumimoji="1" lang="ja-JP" altLang="en-US" sz="1100"/>
            <a:t>「改訂」提出の場合，版管理番号を</a:t>
          </a:r>
          <a:r>
            <a:rPr kumimoji="1" lang="en-US" altLang="ja-JP" sz="1100"/>
            <a:t>1</a:t>
          </a:r>
          <a:r>
            <a:rPr kumimoji="1" lang="ja-JP" altLang="en-US" sz="1100"/>
            <a:t>つ上げる。</a:t>
          </a:r>
          <a:endParaRPr kumimoji="1" lang="en-US" altLang="ja-JP" sz="1100"/>
        </a:p>
        <a:p>
          <a:pPr algn="l"/>
          <a:r>
            <a:rPr kumimoji="1" lang="ja-JP" altLang="en-US" sz="1100"/>
            <a:t>（前回提出時に</a:t>
          </a:r>
          <a:r>
            <a:rPr kumimoji="1" lang="en-US" altLang="ja-JP" sz="1100"/>
            <a:t>1</a:t>
          </a:r>
          <a:r>
            <a:rPr kumimoji="1" lang="ja-JP" altLang="en-US" sz="1100"/>
            <a:t>なら</a:t>
          </a:r>
          <a:r>
            <a:rPr kumimoji="1" lang="en-US" altLang="ja-JP" sz="1100"/>
            <a:t>2</a:t>
          </a:r>
          <a:r>
            <a:rPr kumimoji="1" lang="ja-JP" altLang="en-US" sz="1100"/>
            <a:t>にする）</a:t>
          </a:r>
          <a:endParaRPr kumimoji="1" lang="en-US" altLang="ja-JP" sz="1100"/>
        </a:p>
      </xdr:txBody>
    </xdr:sp>
    <xdr:clientData/>
  </xdr:twoCellAnchor>
  <xdr:twoCellAnchor>
    <xdr:from>
      <xdr:col>6</xdr:col>
      <xdr:colOff>619124</xdr:colOff>
      <xdr:row>124</xdr:row>
      <xdr:rowOff>47625</xdr:rowOff>
    </xdr:from>
    <xdr:to>
      <xdr:col>8</xdr:col>
      <xdr:colOff>247650</xdr:colOff>
      <xdr:row>126</xdr:row>
      <xdr:rowOff>28575</xdr:rowOff>
    </xdr:to>
    <xdr:sp macro="" textlink="">
      <xdr:nvSpPr>
        <xdr:cNvPr id="33" name="正方形/長方形 32">
          <a:extLst>
            <a:ext uri="{FF2B5EF4-FFF2-40B4-BE49-F238E27FC236}">
              <a16:creationId xmlns:a16="http://schemas.microsoft.com/office/drawing/2014/main" id="{BECC3EB6-F233-4E0C-8E86-014089C5C756}"/>
            </a:ext>
          </a:extLst>
        </xdr:cNvPr>
        <xdr:cNvSpPr/>
      </xdr:nvSpPr>
      <xdr:spPr>
        <a:xfrm>
          <a:off x="11258549" y="26060400"/>
          <a:ext cx="1000126" cy="40005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768803</xdr:colOff>
      <xdr:row>7</xdr:row>
      <xdr:rowOff>85725</xdr:rowOff>
    </xdr:from>
    <xdr:to>
      <xdr:col>6</xdr:col>
      <xdr:colOff>1017955</xdr:colOff>
      <xdr:row>7</xdr:row>
      <xdr:rowOff>667951</xdr:rowOff>
    </xdr:to>
    <xdr:pic>
      <xdr:nvPicPr>
        <xdr:cNvPr id="6" name="Picture 2">
          <a:extLst>
            <a:ext uri="{FF2B5EF4-FFF2-40B4-BE49-F238E27FC236}">
              <a16:creationId xmlns:a16="http://schemas.microsoft.com/office/drawing/2014/main" id="{30EB0B54-448B-44CB-A51B-C9ED7AC82AD6}"/>
            </a:ext>
          </a:extLst>
        </xdr:cNvPr>
        <xdr:cNvPicPr>
          <a:picLocks noChangeAspect="1"/>
        </xdr:cNvPicPr>
      </xdr:nvPicPr>
      <xdr:blipFill>
        <a:blip xmlns:r="http://schemas.openxmlformats.org/officeDocument/2006/relationships" r:embed="rId1"/>
        <a:stretch>
          <a:fillRect/>
        </a:stretch>
      </xdr:blipFill>
      <xdr:spPr>
        <a:xfrm>
          <a:off x="6083753" y="1933575"/>
          <a:ext cx="3621002" cy="582226"/>
        </a:xfrm>
        <a:prstGeom prst="rect">
          <a:avLst/>
        </a:prstGeom>
      </xdr:spPr>
    </xdr:pic>
    <xdr:clientData/>
  </xdr:twoCellAnchor>
  <xdr:twoCellAnchor editAs="oneCell">
    <xdr:from>
      <xdr:col>3</xdr:col>
      <xdr:colOff>76200</xdr:colOff>
      <xdr:row>8</xdr:row>
      <xdr:rowOff>381000</xdr:rowOff>
    </xdr:from>
    <xdr:to>
      <xdr:col>6</xdr:col>
      <xdr:colOff>1066800</xdr:colOff>
      <xdr:row>9</xdr:row>
      <xdr:rowOff>247650</xdr:rowOff>
    </xdr:to>
    <xdr:pic>
      <xdr:nvPicPr>
        <xdr:cNvPr id="8" name="Picture 6">
          <a:extLst>
            <a:ext uri="{FF2B5EF4-FFF2-40B4-BE49-F238E27FC236}">
              <a16:creationId xmlns:a16="http://schemas.microsoft.com/office/drawing/2014/main" id="{92F7D563-2FB2-4A54-AA5A-3A74D06E8A0E}"/>
            </a:ext>
            <a:ext uri="{147F2762-F138-4A5C-976F-8EAC2B608ADB}">
              <a16:predDERef xmlns:a16="http://schemas.microsoft.com/office/drawing/2014/main" pred="{30EB0B54-448B-44CB-A51B-C9ED7AC82AD6}"/>
            </a:ext>
          </a:extLst>
        </xdr:cNvPr>
        <xdr:cNvPicPr>
          <a:picLocks noChangeAspect="1"/>
        </xdr:cNvPicPr>
      </xdr:nvPicPr>
      <xdr:blipFill>
        <a:blip xmlns:r="http://schemas.openxmlformats.org/officeDocument/2006/relationships" r:embed="rId2"/>
        <a:stretch>
          <a:fillRect/>
        </a:stretch>
      </xdr:blipFill>
      <xdr:spPr>
        <a:xfrm>
          <a:off x="5391150" y="3057525"/>
          <a:ext cx="4362450" cy="581025"/>
        </a:xfrm>
        <a:prstGeom prst="rect">
          <a:avLst/>
        </a:prstGeom>
      </xdr:spPr>
    </xdr:pic>
    <xdr:clientData/>
  </xdr:twoCellAnchor>
  <xdr:twoCellAnchor editAs="oneCell">
    <xdr:from>
      <xdr:col>3</xdr:col>
      <xdr:colOff>704850</xdr:colOff>
      <xdr:row>11</xdr:row>
      <xdr:rowOff>771525</xdr:rowOff>
    </xdr:from>
    <xdr:to>
      <xdr:col>6</xdr:col>
      <xdr:colOff>1057275</xdr:colOff>
      <xdr:row>11</xdr:row>
      <xdr:rowOff>1381125</xdr:rowOff>
    </xdr:to>
    <xdr:pic>
      <xdr:nvPicPr>
        <xdr:cNvPr id="16" name="Picture 8">
          <a:extLst>
            <a:ext uri="{FF2B5EF4-FFF2-40B4-BE49-F238E27FC236}">
              <a16:creationId xmlns:a16="http://schemas.microsoft.com/office/drawing/2014/main" id="{3E2BD0B0-867B-461D-8909-897149F97BD9}"/>
            </a:ext>
            <a:ext uri="{147F2762-F138-4A5C-976F-8EAC2B608ADB}">
              <a16:predDERef xmlns:a16="http://schemas.microsoft.com/office/drawing/2014/main" pred="{92F7D563-2FB2-4A54-AA5A-3A74D06E8A0E}"/>
            </a:ext>
          </a:extLst>
        </xdr:cNvPr>
        <xdr:cNvPicPr>
          <a:picLocks noChangeAspect="1"/>
        </xdr:cNvPicPr>
      </xdr:nvPicPr>
      <xdr:blipFill>
        <a:blip xmlns:r="http://schemas.openxmlformats.org/officeDocument/2006/relationships" r:embed="rId3"/>
        <a:stretch>
          <a:fillRect/>
        </a:stretch>
      </xdr:blipFill>
      <xdr:spPr>
        <a:xfrm>
          <a:off x="6019800" y="5829300"/>
          <a:ext cx="3724275" cy="609600"/>
        </a:xfrm>
        <a:prstGeom prst="rect">
          <a:avLst/>
        </a:prstGeom>
      </xdr:spPr>
    </xdr:pic>
    <xdr:clientData/>
  </xdr:twoCellAnchor>
  <xdr:twoCellAnchor editAs="oneCell">
    <xdr:from>
      <xdr:col>3</xdr:col>
      <xdr:colOff>585834</xdr:colOff>
      <xdr:row>12</xdr:row>
      <xdr:rowOff>762001</xdr:rowOff>
    </xdr:from>
    <xdr:to>
      <xdr:col>6</xdr:col>
      <xdr:colOff>935515</xdr:colOff>
      <xdr:row>12</xdr:row>
      <xdr:rowOff>1360714</xdr:rowOff>
    </xdr:to>
    <xdr:pic>
      <xdr:nvPicPr>
        <xdr:cNvPr id="12" name="Picture 11">
          <a:extLst>
            <a:ext uri="{FF2B5EF4-FFF2-40B4-BE49-F238E27FC236}">
              <a16:creationId xmlns:a16="http://schemas.microsoft.com/office/drawing/2014/main" id="{7B830E93-528E-4058-89E5-6553CD021F69}"/>
            </a:ext>
          </a:extLst>
        </xdr:cNvPr>
        <xdr:cNvPicPr>
          <a:picLocks noChangeAspect="1"/>
        </xdr:cNvPicPr>
      </xdr:nvPicPr>
      <xdr:blipFill>
        <a:blip xmlns:r="http://schemas.openxmlformats.org/officeDocument/2006/relationships" r:embed="rId4"/>
        <a:stretch>
          <a:fillRect/>
        </a:stretch>
      </xdr:blipFill>
      <xdr:spPr>
        <a:xfrm>
          <a:off x="5898063" y="8033658"/>
          <a:ext cx="3713366" cy="598713"/>
        </a:xfrm>
        <a:prstGeom prst="rect">
          <a:avLst/>
        </a:prstGeom>
      </xdr:spPr>
    </xdr:pic>
    <xdr:clientData/>
  </xdr:twoCellAnchor>
  <xdr:twoCellAnchor editAs="oneCell">
    <xdr:from>
      <xdr:col>3</xdr:col>
      <xdr:colOff>714375</xdr:colOff>
      <xdr:row>13</xdr:row>
      <xdr:rowOff>895350</xdr:rowOff>
    </xdr:from>
    <xdr:to>
      <xdr:col>6</xdr:col>
      <xdr:colOff>1085850</xdr:colOff>
      <xdr:row>13</xdr:row>
      <xdr:rowOff>1495425</xdr:rowOff>
    </xdr:to>
    <xdr:pic>
      <xdr:nvPicPr>
        <xdr:cNvPr id="19" name="Picture 12">
          <a:extLst>
            <a:ext uri="{FF2B5EF4-FFF2-40B4-BE49-F238E27FC236}">
              <a16:creationId xmlns:a16="http://schemas.microsoft.com/office/drawing/2014/main" id="{4A3589EF-2973-400A-B22A-2BA9CACD294C}"/>
            </a:ext>
            <a:ext uri="{147F2762-F138-4A5C-976F-8EAC2B608ADB}">
              <a16:predDERef xmlns:a16="http://schemas.microsoft.com/office/drawing/2014/main" pred="{7B830E93-528E-4058-89E5-6553CD021F69}"/>
            </a:ext>
          </a:extLst>
        </xdr:cNvPr>
        <xdr:cNvPicPr>
          <a:picLocks noChangeAspect="1"/>
        </xdr:cNvPicPr>
      </xdr:nvPicPr>
      <xdr:blipFill>
        <a:blip xmlns:r="http://schemas.openxmlformats.org/officeDocument/2006/relationships" r:embed="rId5"/>
        <a:stretch>
          <a:fillRect/>
        </a:stretch>
      </xdr:blipFill>
      <xdr:spPr>
        <a:xfrm>
          <a:off x="6029325" y="10477500"/>
          <a:ext cx="3743325" cy="600075"/>
        </a:xfrm>
        <a:prstGeom prst="rect">
          <a:avLst/>
        </a:prstGeom>
      </xdr:spPr>
    </xdr:pic>
    <xdr:clientData/>
  </xdr:twoCellAnchor>
  <xdr:twoCellAnchor editAs="oneCell">
    <xdr:from>
      <xdr:col>3</xdr:col>
      <xdr:colOff>838200</xdr:colOff>
      <xdr:row>14</xdr:row>
      <xdr:rowOff>323850</xdr:rowOff>
    </xdr:from>
    <xdr:to>
      <xdr:col>6</xdr:col>
      <xdr:colOff>1019175</xdr:colOff>
      <xdr:row>14</xdr:row>
      <xdr:rowOff>714375</xdr:rowOff>
    </xdr:to>
    <xdr:pic>
      <xdr:nvPicPr>
        <xdr:cNvPr id="18" name="Picture 13">
          <a:extLst>
            <a:ext uri="{FF2B5EF4-FFF2-40B4-BE49-F238E27FC236}">
              <a16:creationId xmlns:a16="http://schemas.microsoft.com/office/drawing/2014/main" id="{26344947-5EC4-4EFA-AAA9-5AE065F0419C}"/>
            </a:ext>
            <a:ext uri="{147F2762-F138-4A5C-976F-8EAC2B608ADB}">
              <a16:predDERef xmlns:a16="http://schemas.microsoft.com/office/drawing/2014/main" pred="{4A3589EF-2973-400A-B22A-2BA9CACD294C}"/>
            </a:ext>
          </a:extLst>
        </xdr:cNvPr>
        <xdr:cNvPicPr>
          <a:picLocks noChangeAspect="1"/>
        </xdr:cNvPicPr>
      </xdr:nvPicPr>
      <xdr:blipFill>
        <a:blip xmlns:r="http://schemas.openxmlformats.org/officeDocument/2006/relationships" r:embed="rId6"/>
        <a:stretch>
          <a:fillRect/>
        </a:stretch>
      </xdr:blipFill>
      <xdr:spPr>
        <a:xfrm>
          <a:off x="6153150" y="12287250"/>
          <a:ext cx="3552825" cy="390525"/>
        </a:xfrm>
        <a:prstGeom prst="rect">
          <a:avLst/>
        </a:prstGeom>
      </xdr:spPr>
    </xdr:pic>
    <xdr:clientData/>
  </xdr:twoCellAnchor>
  <xdr:twoCellAnchor editAs="oneCell">
    <xdr:from>
      <xdr:col>3</xdr:col>
      <xdr:colOff>66675</xdr:colOff>
      <xdr:row>10</xdr:row>
      <xdr:rowOff>219075</xdr:rowOff>
    </xdr:from>
    <xdr:to>
      <xdr:col>5</xdr:col>
      <xdr:colOff>1104900</xdr:colOff>
      <xdr:row>10</xdr:row>
      <xdr:rowOff>704850</xdr:rowOff>
    </xdr:to>
    <xdr:pic>
      <xdr:nvPicPr>
        <xdr:cNvPr id="11" name="Picture 14">
          <a:extLst>
            <a:ext uri="{FF2B5EF4-FFF2-40B4-BE49-F238E27FC236}">
              <a16:creationId xmlns:a16="http://schemas.microsoft.com/office/drawing/2014/main" id="{BBBADED0-31DC-4F16-8C95-9DD0CD2D6F6B}"/>
            </a:ext>
            <a:ext uri="{147F2762-F138-4A5C-976F-8EAC2B608ADB}">
              <a16:predDERef xmlns:a16="http://schemas.microsoft.com/office/drawing/2014/main" pred="{26344947-5EC4-4EFA-AAA9-5AE065F0419C}"/>
            </a:ext>
          </a:extLst>
        </xdr:cNvPr>
        <xdr:cNvPicPr>
          <a:picLocks noChangeAspect="1"/>
        </xdr:cNvPicPr>
      </xdr:nvPicPr>
      <xdr:blipFill>
        <a:blip xmlns:r="http://schemas.openxmlformats.org/officeDocument/2006/relationships" r:embed="rId7"/>
        <a:stretch>
          <a:fillRect/>
        </a:stretch>
      </xdr:blipFill>
      <xdr:spPr>
        <a:xfrm>
          <a:off x="5381625" y="4324350"/>
          <a:ext cx="3286125" cy="48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940252</xdr:colOff>
      <xdr:row>24</xdr:row>
      <xdr:rowOff>102052</xdr:rowOff>
    </xdr:from>
    <xdr:to>
      <xdr:col>5</xdr:col>
      <xdr:colOff>123825</xdr:colOff>
      <xdr:row>29</xdr:row>
      <xdr:rowOff>25853</xdr:rowOff>
    </xdr:to>
    <xdr:sp macro="" textlink="">
      <xdr:nvSpPr>
        <xdr:cNvPr id="2" name="Speech Bubble: Rectangle 1">
          <a:extLst>
            <a:ext uri="{FF2B5EF4-FFF2-40B4-BE49-F238E27FC236}">
              <a16:creationId xmlns:a16="http://schemas.microsoft.com/office/drawing/2014/main" id="{254B6FAD-5144-4441-8CA7-F4D1BB612537}"/>
            </a:ext>
          </a:extLst>
        </xdr:cNvPr>
        <xdr:cNvSpPr/>
      </xdr:nvSpPr>
      <xdr:spPr>
        <a:xfrm>
          <a:off x="940252" y="6226627"/>
          <a:ext cx="4774748" cy="923926"/>
        </a:xfrm>
        <a:prstGeom prst="wedgeRectCallout">
          <a:avLst>
            <a:gd name="adj1" fmla="val -34767"/>
            <a:gd name="adj2" fmla="val -7337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新しい</a:t>
          </a:r>
          <a:r>
            <a:rPr kumimoji="1" lang="en-US" altLang="ja-JP" sz="1100"/>
            <a:t>study</a:t>
          </a:r>
          <a:r>
            <a:rPr kumimoji="1" lang="ja-JP" altLang="en-US" sz="1100"/>
            <a:t> </a:t>
          </a:r>
          <a:r>
            <a:rPr kumimoji="1" lang="en-US" altLang="ja-JP" sz="1100"/>
            <a:t>id</a:t>
          </a:r>
          <a:r>
            <a:rPr kumimoji="1" lang="ja-JP" altLang="en-US" sz="1100"/>
            <a:t>フォルダを作成し、提出するファイルを記載する。</a:t>
          </a:r>
          <a:endParaRPr kumimoji="1" lang="en-US" altLang="ja-JP" sz="1100"/>
        </a:p>
        <a:p>
          <a:pPr algn="l"/>
          <a:r>
            <a:rPr kumimoji="1" lang="ja-JP" altLang="ja-JP" sz="1100">
              <a:solidFill>
                <a:schemeClr val="lt1"/>
              </a:solidFill>
              <a:effectLst/>
              <a:latin typeface="+mn-lt"/>
              <a:ea typeface="+mn-ea"/>
              <a:cs typeface="+mn-cs"/>
            </a:rPr>
            <a:t>構成表</a:t>
          </a:r>
          <a:r>
            <a:rPr kumimoji="1" lang="ja-JP" altLang="en-US" sz="1100">
              <a:solidFill>
                <a:schemeClr val="lt1"/>
              </a:solidFill>
              <a:effectLst/>
              <a:latin typeface="+mn-lt"/>
              <a:ea typeface="+mn-ea"/>
              <a:cs typeface="+mn-cs"/>
            </a:rPr>
            <a:t>の</a:t>
          </a:r>
          <a:r>
            <a:rPr kumimoji="1" lang="en-US" altLang="ja-JP" sz="1100"/>
            <a:t>study</a:t>
          </a:r>
          <a:r>
            <a:rPr kumimoji="1" lang="ja-JP" altLang="en-US" sz="1100"/>
            <a:t> </a:t>
          </a:r>
          <a:r>
            <a:rPr kumimoji="1" lang="en-US" altLang="ja-JP" sz="1100"/>
            <a:t>id</a:t>
          </a:r>
          <a:r>
            <a:rPr kumimoji="1" lang="ja-JP" altLang="en-US" sz="1100"/>
            <a:t>と一致させる必要があるため、事前に確認すること。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912719</xdr:colOff>
      <xdr:row>9</xdr:row>
      <xdr:rowOff>8963</xdr:rowOff>
    </xdr:from>
    <xdr:to>
      <xdr:col>7</xdr:col>
      <xdr:colOff>71298</xdr:colOff>
      <xdr:row>13</xdr:row>
      <xdr:rowOff>140512</xdr:rowOff>
    </xdr:to>
    <xdr:sp macro="" textlink="">
      <xdr:nvSpPr>
        <xdr:cNvPr id="4" name="Speech Bubble: Rectangle 3">
          <a:extLst>
            <a:ext uri="{FF2B5EF4-FFF2-40B4-BE49-F238E27FC236}">
              <a16:creationId xmlns:a16="http://schemas.microsoft.com/office/drawing/2014/main" id="{07211009-4B67-4ECA-87C6-A4EBDDEC5B08}"/>
            </a:ext>
          </a:extLst>
        </xdr:cNvPr>
        <xdr:cNvSpPr/>
      </xdr:nvSpPr>
      <xdr:spPr>
        <a:xfrm>
          <a:off x="5565401" y="3039034"/>
          <a:ext cx="4770485" cy="884584"/>
        </a:xfrm>
        <a:prstGeom prst="wedgeRectCallout">
          <a:avLst>
            <a:gd name="adj1" fmla="val 49069"/>
            <a:gd name="adj2" fmla="val -9972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define.xml</a:t>
          </a:r>
          <a:r>
            <a:rPr kumimoji="1" lang="ja-JP" altLang="en-US" sz="1100"/>
            <a:t>を差し替える場合：</a:t>
          </a:r>
          <a:endParaRPr kumimoji="1" lang="en-US" altLang="ja-JP" sz="1100"/>
        </a:p>
        <a:p>
          <a:pPr algn="l"/>
          <a:r>
            <a:rPr kumimoji="1" lang="en-US" altLang="ja-JP" sz="1100"/>
            <a:t>Operation=replace</a:t>
          </a:r>
          <a:r>
            <a:rPr kumimoji="1" lang="ja-JP" altLang="en-US" sz="1100"/>
            <a:t>、版管理番号</a:t>
          </a:r>
          <a:r>
            <a:rPr kumimoji="1" lang="en-US" altLang="ja-JP" sz="1100"/>
            <a:t>=2</a:t>
          </a:r>
          <a:r>
            <a:rPr kumimoji="1" lang="ja-JP" altLang="en-US" sz="1100"/>
            <a:t>に変更する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448236</xdr:colOff>
      <xdr:row>9</xdr:row>
      <xdr:rowOff>143436</xdr:rowOff>
    </xdr:from>
    <xdr:to>
      <xdr:col>6</xdr:col>
      <xdr:colOff>2062023</xdr:colOff>
      <xdr:row>14</xdr:row>
      <xdr:rowOff>86725</xdr:rowOff>
    </xdr:to>
    <xdr:sp macro="" textlink="">
      <xdr:nvSpPr>
        <xdr:cNvPr id="2" name="Speech Bubble: Rectangle 1">
          <a:extLst>
            <a:ext uri="{FF2B5EF4-FFF2-40B4-BE49-F238E27FC236}">
              <a16:creationId xmlns:a16="http://schemas.microsoft.com/office/drawing/2014/main" id="{20D9BC75-9A9B-4E18-8744-50C7C7256CED}"/>
            </a:ext>
          </a:extLst>
        </xdr:cNvPr>
        <xdr:cNvSpPr/>
      </xdr:nvSpPr>
      <xdr:spPr>
        <a:xfrm>
          <a:off x="5100918" y="2779060"/>
          <a:ext cx="4769364" cy="884583"/>
        </a:xfrm>
        <a:prstGeom prst="wedgeRectCallout">
          <a:avLst>
            <a:gd name="adj1" fmla="val 40984"/>
            <a:gd name="adj2" fmla="val -1027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adpr.xpt,</a:t>
          </a:r>
          <a:r>
            <a:rPr kumimoji="1" lang="en-US" altLang="ja-JP" sz="1100" baseline="0"/>
            <a:t> </a:t>
          </a:r>
          <a:r>
            <a:rPr kumimoji="1" lang="en-US" altLang="ja-JP" sz="1100"/>
            <a:t>adpr.sas</a:t>
          </a:r>
          <a:r>
            <a:rPr kumimoji="1" lang="ja-JP" altLang="en-US" sz="1100"/>
            <a:t>を追加する場合：</a:t>
          </a:r>
          <a:endParaRPr kumimoji="1" lang="en-US" altLang="ja-JP" sz="1100"/>
        </a:p>
        <a:p>
          <a:pPr algn="l"/>
          <a:r>
            <a:rPr kumimoji="1" lang="en-US" altLang="ja-JP" sz="1100"/>
            <a:t>Operation=new</a:t>
          </a:r>
          <a:r>
            <a:rPr kumimoji="1" lang="ja-JP" altLang="en-US" sz="1100"/>
            <a:t>、版管理番号</a:t>
          </a:r>
          <a:r>
            <a:rPr kumimoji="1" lang="en-US" altLang="ja-JP" sz="1100"/>
            <a:t>=1</a:t>
          </a:r>
          <a:r>
            <a:rPr kumimoji="1" lang="ja-JP" altLang="en-US" sz="1100"/>
            <a:t>として追加する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1001485</xdr:colOff>
      <xdr:row>14</xdr:row>
      <xdr:rowOff>97972</xdr:rowOff>
    </xdr:from>
    <xdr:to>
      <xdr:col>6</xdr:col>
      <xdr:colOff>1362135</xdr:colOff>
      <xdr:row>19</xdr:row>
      <xdr:rowOff>2841</xdr:rowOff>
    </xdr:to>
    <xdr:sp macro="" textlink="">
      <xdr:nvSpPr>
        <xdr:cNvPr id="2" name="Speech Bubble: Rectangle 1">
          <a:extLst>
            <a:ext uri="{FF2B5EF4-FFF2-40B4-BE49-F238E27FC236}">
              <a16:creationId xmlns:a16="http://schemas.microsoft.com/office/drawing/2014/main" id="{267D23AC-2C5E-4493-BE66-C6E2767A4C00}"/>
            </a:ext>
          </a:extLst>
        </xdr:cNvPr>
        <xdr:cNvSpPr/>
      </xdr:nvSpPr>
      <xdr:spPr>
        <a:xfrm>
          <a:off x="4408714" y="4735286"/>
          <a:ext cx="4769364" cy="884584"/>
        </a:xfrm>
        <a:prstGeom prst="wedgeRectCallout">
          <a:avLst>
            <a:gd name="adj1" fmla="val 72535"/>
            <a:gd name="adj2" fmla="val -1857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メタデータを変更する場合：</a:t>
          </a:r>
          <a:endParaRPr kumimoji="1" lang="en-US" altLang="ja-JP" sz="1100"/>
        </a:p>
        <a:p>
          <a:pPr algn="l"/>
          <a:r>
            <a:rPr kumimoji="1" lang="en-US" altLang="ja-JP" sz="1100"/>
            <a:t>Operation=replace</a:t>
          </a:r>
          <a:r>
            <a:rPr kumimoji="1" lang="ja-JP" altLang="en-US" sz="1100"/>
            <a:t>、版管理番号</a:t>
          </a:r>
          <a:r>
            <a:rPr kumimoji="1" lang="en-US" altLang="ja-JP" sz="1100"/>
            <a:t>=2</a:t>
          </a:r>
          <a:r>
            <a:rPr kumimoji="1" lang="ja-JP" altLang="en-US" sz="1100"/>
            <a:t>、変更したメタデータを入力する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mda.go.jp/int-activities/int-harmony/ich/0104.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pmda.go.jp/review-services/drug-reviews/about-reviews/p-drugs/0029.html" TargetMode="External"/><Relationship Id="rId7" Type="http://schemas.openxmlformats.org/officeDocument/2006/relationships/hyperlink" Target="https://www.pmda.go.jp/review-services/drug-reviews/about-reviews/p-drugs/0029.html" TargetMode="External"/><Relationship Id="rId2" Type="http://schemas.openxmlformats.org/officeDocument/2006/relationships/hyperlink" Target="https://www.pmda.go.jp/review-services/drug-reviews/about-reviews/p-drugs/0029.html" TargetMode="External"/><Relationship Id="rId1" Type="http://schemas.openxmlformats.org/officeDocument/2006/relationships/hyperlink" Target="https://www.pmda.go.jp/review-services/drug-reviews/about-reviews/p-drugs/0029.html" TargetMode="External"/><Relationship Id="rId6" Type="http://schemas.openxmlformats.org/officeDocument/2006/relationships/hyperlink" Target="https://www.pmda.go.jp/review-services/drug-reviews/about-reviews/p-drugs/0029.html" TargetMode="External"/><Relationship Id="rId5" Type="http://schemas.openxmlformats.org/officeDocument/2006/relationships/hyperlink" Target="https://www.pmda.go.jp/review-services/drug-reviews/about-reviews/p-drugs/0029.html" TargetMode="External"/><Relationship Id="rId4" Type="http://schemas.openxmlformats.org/officeDocument/2006/relationships/hyperlink" Target="https://www.pmda.go.jp/review-services/drug-reviews/about-reviews/p-drugs/0029.html" TargetMode="External"/><Relationship Id="rId9"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4884F-8606-44C1-B827-A1292C705D47}">
  <sheetPr>
    <tabColor rgb="FFFF99CC"/>
  </sheetPr>
  <dimension ref="B2:D141"/>
  <sheetViews>
    <sheetView zoomScaleNormal="100" workbookViewId="0"/>
  </sheetViews>
  <sheetFormatPr defaultColWidth="9" defaultRowHeight="16.5"/>
  <cols>
    <col min="1" max="1" width="3.625" style="117" customWidth="1"/>
    <col min="2" max="2" width="6" style="117" customWidth="1"/>
    <col min="3" max="3" width="27" style="117" customWidth="1"/>
    <col min="4" max="4" width="70" style="117" bestFit="1" customWidth="1"/>
    <col min="5" max="5" width="24" style="117" bestFit="1" customWidth="1"/>
    <col min="6" max="16384" width="9" style="117"/>
  </cols>
  <sheetData>
    <row r="2" spans="2:3">
      <c r="B2" s="116" t="s">
        <v>0</v>
      </c>
      <c r="C2" s="116"/>
    </row>
    <row r="4" spans="2:3">
      <c r="B4" s="116" t="s">
        <v>1</v>
      </c>
    </row>
    <row r="6" spans="2:3">
      <c r="B6" s="117" t="s">
        <v>2</v>
      </c>
    </row>
    <row r="7" spans="2:3">
      <c r="C7" s="117" t="s">
        <v>3</v>
      </c>
    </row>
    <row r="38" spans="3:3">
      <c r="C38" s="117" t="s">
        <v>4</v>
      </c>
    </row>
    <row r="39" spans="3:3">
      <c r="C39" s="117" t="s">
        <v>5</v>
      </c>
    </row>
    <row r="40" spans="3:3">
      <c r="C40" s="117" t="s">
        <v>6</v>
      </c>
    </row>
    <row r="76" spans="3:3">
      <c r="C76" s="117" t="s">
        <v>7</v>
      </c>
    </row>
    <row r="77" spans="3:3">
      <c r="C77" s="117" t="s">
        <v>8</v>
      </c>
    </row>
    <row r="78" spans="3:3">
      <c r="C78" s="117" t="s">
        <v>9</v>
      </c>
    </row>
    <row r="114" spans="3:3" ht="18.75">
      <c r="C114" t="s">
        <v>10</v>
      </c>
    </row>
    <row r="133" spans="2:4">
      <c r="B133" s="116" t="s">
        <v>11</v>
      </c>
    </row>
    <row r="134" spans="2:4">
      <c r="C134" s="118" t="s">
        <v>12</v>
      </c>
      <c r="D134" s="118"/>
    </row>
    <row r="135" spans="2:4">
      <c r="C135" s="118" t="s">
        <v>13</v>
      </c>
      <c r="D135" s="118"/>
    </row>
    <row r="136" spans="2:4" ht="18.75">
      <c r="C136" s="119" t="s">
        <v>14</v>
      </c>
    </row>
    <row r="137" spans="2:4">
      <c r="C137" s="117" t="s">
        <v>15</v>
      </c>
    </row>
    <row r="138" spans="2:4">
      <c r="C138" s="117" t="s">
        <v>16</v>
      </c>
    </row>
    <row r="139" spans="2:4">
      <c r="C139" s="117" t="s">
        <v>17</v>
      </c>
    </row>
    <row r="140" spans="2:4">
      <c r="C140" s="117" t="s">
        <v>18</v>
      </c>
    </row>
    <row r="141" spans="2:4">
      <c r="C141" s="117" t="s">
        <v>19</v>
      </c>
    </row>
  </sheetData>
  <phoneticPr fontId="2"/>
  <hyperlinks>
    <hyperlink ref="C136" r:id="rId1" xr:uid="{2EFDF2D6-4983-44DE-9D2A-6FB61202D893}"/>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0B1E-3053-4181-A582-BBE5356BA19D}">
  <sheetPr>
    <tabColor theme="0" tint="-0.249977111117893"/>
  </sheetPr>
  <dimension ref="A1"/>
  <sheetViews>
    <sheetView workbookViewId="0"/>
  </sheetViews>
  <sheetFormatPr defaultRowHeight="18.75"/>
  <sheetData/>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9B9C2-8FA9-4634-A590-4AF9113D8A3A}">
  <sheetPr>
    <tabColor theme="5" tint="0.79998168889431442"/>
  </sheetPr>
  <dimension ref="B2:K15"/>
  <sheetViews>
    <sheetView zoomScale="70" zoomScaleNormal="70" workbookViewId="0">
      <selection activeCell="B4" sqref="B4:B7"/>
    </sheetView>
  </sheetViews>
  <sheetFormatPr defaultRowHeight="18.75"/>
  <cols>
    <col min="1" max="1" width="4" customWidth="1"/>
    <col min="2" max="2" width="9.625" customWidth="1"/>
    <col min="3" max="3" width="56.125" customWidth="1"/>
    <col min="4" max="7" width="14.75" customWidth="1"/>
    <col min="8" max="8" width="37.75" customWidth="1"/>
    <col min="9" max="9" width="22.625" customWidth="1"/>
    <col min="10" max="10" width="26.5" customWidth="1"/>
    <col min="11" max="11" width="24.625" bestFit="1" customWidth="1"/>
  </cols>
  <sheetData>
    <row r="2" spans="2:11" ht="33">
      <c r="B2" s="105" t="s">
        <v>292</v>
      </c>
    </row>
    <row r="4" spans="2:11">
      <c r="B4" s="144" t="s">
        <v>293</v>
      </c>
      <c r="C4" s="144" t="s">
        <v>294</v>
      </c>
      <c r="D4" s="139" t="s">
        <v>295</v>
      </c>
      <c r="E4" s="139"/>
      <c r="F4" s="139"/>
      <c r="G4" s="139"/>
      <c r="H4" s="141" t="s">
        <v>296</v>
      </c>
      <c r="I4" s="140" t="s">
        <v>297</v>
      </c>
      <c r="J4" s="136" t="s">
        <v>298</v>
      </c>
    </row>
    <row r="5" spans="2:11">
      <c r="B5" s="144"/>
      <c r="C5" s="144"/>
      <c r="D5" s="145" t="s">
        <v>299</v>
      </c>
      <c r="E5" s="139" t="s">
        <v>300</v>
      </c>
      <c r="F5" s="139"/>
      <c r="G5" s="139"/>
      <c r="H5" s="142"/>
      <c r="I5" s="140"/>
      <c r="J5" s="137"/>
    </row>
    <row r="6" spans="2:11">
      <c r="B6" s="144"/>
      <c r="C6" s="144"/>
      <c r="D6" s="139"/>
      <c r="E6" s="139" t="s">
        <v>301</v>
      </c>
      <c r="F6" s="139" t="s">
        <v>302</v>
      </c>
      <c r="G6" s="139"/>
      <c r="H6" s="142"/>
      <c r="I6" s="140"/>
      <c r="J6" s="137"/>
    </row>
    <row r="7" spans="2:11">
      <c r="B7" s="144"/>
      <c r="C7" s="144"/>
      <c r="D7" s="139"/>
      <c r="E7" s="139"/>
      <c r="F7" s="96" t="s">
        <v>303</v>
      </c>
      <c r="G7" s="96" t="s">
        <v>304</v>
      </c>
      <c r="H7" s="143"/>
      <c r="I7" s="140"/>
      <c r="J7" s="138"/>
      <c r="K7" s="100"/>
    </row>
    <row r="8" spans="2:11" ht="65.25" customHeight="1">
      <c r="B8" s="72">
        <v>1</v>
      </c>
      <c r="C8" s="108" t="s">
        <v>368</v>
      </c>
      <c r="D8" s="97" t="s">
        <v>305</v>
      </c>
      <c r="E8" s="97"/>
      <c r="F8" s="97"/>
      <c r="G8" s="97"/>
      <c r="H8" s="98" t="s">
        <v>306</v>
      </c>
      <c r="I8" s="97" t="s">
        <v>307</v>
      </c>
      <c r="J8" s="89" t="s">
        <v>308</v>
      </c>
      <c r="K8" s="101"/>
    </row>
    <row r="9" spans="2:11" ht="56.25">
      <c r="B9" s="72">
        <v>5</v>
      </c>
      <c r="C9" s="108" t="s">
        <v>369</v>
      </c>
      <c r="D9" s="97"/>
      <c r="E9" s="97"/>
      <c r="F9" s="102" t="s">
        <v>305</v>
      </c>
      <c r="G9" s="97"/>
      <c r="H9" s="98" t="s">
        <v>309</v>
      </c>
      <c r="I9" s="97" t="s">
        <v>310</v>
      </c>
      <c r="J9" s="89" t="s">
        <v>311</v>
      </c>
      <c r="K9" s="99" t="s">
        <v>312</v>
      </c>
    </row>
    <row r="10" spans="2:11" ht="56.25">
      <c r="B10" s="72">
        <v>6</v>
      </c>
      <c r="C10" s="108" t="s">
        <v>370</v>
      </c>
      <c r="D10" s="97"/>
      <c r="E10" s="103" t="s">
        <v>305</v>
      </c>
      <c r="F10" s="97"/>
      <c r="G10" s="97"/>
      <c r="H10" s="98" t="s">
        <v>313</v>
      </c>
      <c r="I10" s="97" t="s">
        <v>314</v>
      </c>
      <c r="J10" s="72"/>
      <c r="K10" s="101"/>
    </row>
    <row r="11" spans="2:11" ht="75">
      <c r="B11" s="72">
        <v>8</v>
      </c>
      <c r="C11" s="108" t="s">
        <v>371</v>
      </c>
      <c r="D11" s="97"/>
      <c r="E11" s="97"/>
      <c r="F11" s="97"/>
      <c r="G11" s="97" t="s">
        <v>305</v>
      </c>
      <c r="H11" s="98" t="s">
        <v>309</v>
      </c>
      <c r="I11" s="97" t="s">
        <v>315</v>
      </c>
      <c r="J11" s="72"/>
      <c r="K11" s="101"/>
    </row>
    <row r="12" spans="2:11" ht="168.75">
      <c r="B12" s="72">
        <v>2</v>
      </c>
      <c r="C12" s="98" t="s">
        <v>316</v>
      </c>
      <c r="D12" s="97" t="s">
        <v>305</v>
      </c>
      <c r="E12" s="97"/>
      <c r="F12" s="97"/>
      <c r="G12" s="97"/>
      <c r="H12" s="98" t="s">
        <v>317</v>
      </c>
      <c r="I12" s="97" t="s">
        <v>318</v>
      </c>
      <c r="J12" s="89" t="s">
        <v>319</v>
      </c>
      <c r="K12" s="101"/>
    </row>
    <row r="13" spans="2:11" ht="187.5">
      <c r="B13" s="72">
        <v>3</v>
      </c>
      <c r="C13" s="98" t="s">
        <v>320</v>
      </c>
      <c r="D13" s="97" t="s">
        <v>305</v>
      </c>
      <c r="E13" s="97"/>
      <c r="F13" s="97"/>
      <c r="G13" s="97"/>
      <c r="H13" s="98" t="s">
        <v>321</v>
      </c>
      <c r="I13" s="97" t="s">
        <v>322</v>
      </c>
      <c r="J13" s="89" t="s">
        <v>319</v>
      </c>
      <c r="K13" s="101"/>
    </row>
    <row r="14" spans="2:11" ht="187.5">
      <c r="B14" s="72">
        <v>4</v>
      </c>
      <c r="C14" s="108" t="s">
        <v>323</v>
      </c>
      <c r="D14" s="97" t="s">
        <v>305</v>
      </c>
      <c r="E14" s="97"/>
      <c r="F14" s="97"/>
      <c r="G14" s="97"/>
      <c r="H14" s="98" t="s">
        <v>324</v>
      </c>
      <c r="I14" s="97" t="s">
        <v>325</v>
      </c>
      <c r="J14" s="89" t="s">
        <v>319</v>
      </c>
      <c r="K14" s="101"/>
    </row>
    <row r="15" spans="2:11" ht="75">
      <c r="B15" s="72">
        <v>7</v>
      </c>
      <c r="C15" s="108" t="s">
        <v>326</v>
      </c>
      <c r="D15" s="97"/>
      <c r="E15" s="97"/>
      <c r="F15" s="97"/>
      <c r="G15" s="97"/>
      <c r="H15" s="98" t="s">
        <v>327</v>
      </c>
      <c r="I15" s="97" t="s">
        <v>328</v>
      </c>
      <c r="J15" s="89" t="s">
        <v>329</v>
      </c>
      <c r="K15" s="101"/>
    </row>
  </sheetData>
  <mergeCells count="10">
    <mergeCell ref="J4:J7"/>
    <mergeCell ref="D4:G4"/>
    <mergeCell ref="I4:I7"/>
    <mergeCell ref="H4:H7"/>
    <mergeCell ref="B4:B7"/>
    <mergeCell ref="C4:C7"/>
    <mergeCell ref="D5:D7"/>
    <mergeCell ref="E5:G5"/>
    <mergeCell ref="E6:E7"/>
    <mergeCell ref="F6:G6"/>
  </mergeCells>
  <phoneticPr fontId="2"/>
  <hyperlinks>
    <hyperlink ref="J12" r:id="rId1" location="Q371" xr:uid="{AF8222A1-47BD-4EB7-9AC4-6C0B0A114C58}"/>
    <hyperlink ref="J13" r:id="rId2" location="Q371" xr:uid="{972799D9-3D4D-45CF-9620-168B5861ABFC}"/>
    <hyperlink ref="J14" r:id="rId3" location="Q371" xr:uid="{43E3F58B-BC37-4F66-9E01-46514D555ED2}"/>
    <hyperlink ref="J15" r:id="rId4" location="Q4221" xr:uid="{2F8F5C4F-221B-4215-ADEA-2D69996727DB}"/>
    <hyperlink ref="J8" r:id="rId5" location="Q431" xr:uid="{79F4B8C5-DB6E-4034-97F7-91379F0FD028}"/>
    <hyperlink ref="J9" r:id="rId6" location="Q26" xr:uid="{0B4C4819-2A30-4C68-A70D-CC26F7F3AC3E}"/>
    <hyperlink ref="K9" r:id="rId7" location="Q41" xr:uid="{46BE397A-FC1C-482B-BCD2-6F61B24CE668}"/>
  </hyperlinks>
  <pageMargins left="0.7" right="0.7" top="0.75" bottom="0.75" header="0.3" footer="0.3"/>
  <pageSetup orientation="portrait" r:id="rId8"/>
  <drawing r:id="rId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19B58-4B69-4FBA-9AF0-6449727AC52D}">
  <sheetPr>
    <tabColor theme="5" tint="0.79998168889431442"/>
    <outlinePr summaryBelow="0" summaryRight="0"/>
  </sheetPr>
  <dimension ref="A1:O24"/>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330</v>
      </c>
      <c r="B4" s="2"/>
      <c r="C4" s="2"/>
      <c r="D4" s="2"/>
      <c r="E4" s="2"/>
      <c r="F4" s="2" t="s">
        <v>36</v>
      </c>
      <c r="G4" s="2"/>
      <c r="H4" s="40"/>
      <c r="I4" s="40"/>
      <c r="J4" s="41" t="s">
        <v>331</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sheetData>
  <phoneticPr fontId="2"/>
  <conditionalFormatting sqref="I7:I15">
    <cfRule type="cellIs" dxfId="24" priority="1" operator="greaterThan">
      <formula>1</formula>
    </cfRule>
  </conditionalFormatting>
  <conditionalFormatting sqref="I18:I24">
    <cfRule type="cellIs" dxfId="23" priority="3" operator="greaterThan">
      <formula>1</formula>
    </cfRule>
  </conditionalFormatting>
  <dataValidations count="7">
    <dataValidation type="whole" allowBlank="1" showInputMessage="1" showErrorMessage="1" sqref="I18:I24 I7:I15" xr:uid="{062819BD-6449-49BA-AA19-BFBA5250DC4B}">
      <formula1>1</formula1>
      <formula2>100</formula2>
    </dataValidation>
    <dataValidation type="list" allowBlank="1" showInputMessage="1" showErrorMessage="1" sqref="J4" xr:uid="{FA9C1A2B-6D90-4778-B731-CF44ABD1FEC1}">
      <formula1>JP_Study_Data_Category_val</formula1>
    </dataValidation>
    <dataValidation type="list" allowBlank="1" showInputMessage="1" showErrorMessage="1" sqref="K7:K15 K18:K24" xr:uid="{52FEFB47-E08B-477C-8C50-EBE5A8B40061}">
      <formula1>JP_Analysis_Type_val</formula1>
    </dataValidation>
    <dataValidation type="list" allowBlank="1" showInputMessage="1" showErrorMessage="1" sqref="L7:L9 L19:L21" xr:uid="{F31E1B9D-4C5D-4FD6-9E1C-FE4C8CB310D6}">
      <formula1>JP_Japanese_Character_Code_val</formula1>
    </dataValidation>
    <dataValidation type="list" allowBlank="1" showInputMessage="1" showErrorMessage="1" sqref="M18:M24" xr:uid="{2F7E057E-E398-43CE-AB3E-22BF150BA109}">
      <formula1>JP_Terminology_Tabulation_val</formula1>
    </dataValidation>
    <dataValidation type="list" allowBlank="1" showInputMessage="1" showErrorMessage="1" sqref="H18:H24 H7:H15" xr:uid="{369FBD46-C8D6-424B-ACAA-9AC04456809D}">
      <formula1>ICH_Context_of_Use_Status_val</formula1>
    </dataValidation>
    <dataValidation type="list" allowBlank="1" showInputMessage="1" showErrorMessage="1" sqref="N7:N15" xr:uid="{E92EF2E9-861B-4DE6-8C67-EAEBE9296322}">
      <formula1>JP_Terminology_Analysis_val</formula1>
    </dataValidation>
  </dataValidations>
  <hyperlinks>
    <hyperlink ref="J2" location="'JP Study Data Category'!A1" display="JP Study Data Category" xr:uid="{05A5BB45-DB76-4429-AE03-7A55818123C2}"/>
    <hyperlink ref="K2" location="'JP Analysis Type'!A1" display="JP Analysis Type" xr:uid="{77C19504-B78D-44CF-B15B-C2438CBA434E}"/>
    <hyperlink ref="L2" location="'JP Japanese Character Code'!A1" display="JP Japanese Character Code" xr:uid="{67625EF2-16DA-4535-955B-D592102667E8}"/>
    <hyperlink ref="M2" location="'JP Terminology(Tabulation)'!A1" display="JP Terminology(Tabulation)" xr:uid="{941A9E7E-7774-436E-AD13-9D64EDAB2388}"/>
    <hyperlink ref="N2" location="'JP Terminology(Analysis)'!A1" display="JP Terminology(Analysis)" xr:uid="{77619E44-49D0-4770-BCE8-E5932B9B4EDA}"/>
    <hyperlink ref="H2" location="ICH_Context_of_Use_Status_val" display="ICH Context of Use Status" xr:uid="{28456BBB-C34C-4E57-B426-7F9EA571F97D}"/>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29CC-8A86-45CF-9966-760C7F1A95C6}">
  <sheetPr>
    <tabColor theme="5" tint="0.79998168889431442"/>
    <outlinePr summaryBelow="0" summaryRight="0"/>
  </sheetPr>
  <dimension ref="A1:O24"/>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346</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73" t="s">
        <v>347</v>
      </c>
      <c r="B4" s="2"/>
      <c r="C4" s="2"/>
      <c r="D4" s="2"/>
      <c r="E4" s="2"/>
      <c r="F4" s="2" t="s">
        <v>36</v>
      </c>
      <c r="G4" s="2"/>
      <c r="H4" s="40"/>
      <c r="I4" s="40"/>
      <c r="J4" s="41" t="s">
        <v>331</v>
      </c>
      <c r="K4" s="2"/>
      <c r="L4" s="2"/>
      <c r="M4" s="2"/>
      <c r="N4" s="2"/>
      <c r="O4" s="2"/>
    </row>
    <row r="5" spans="1:15" ht="15.6" customHeight="1" outlineLevel="1">
      <c r="A5" s="42"/>
      <c r="B5" s="74" t="s">
        <v>37</v>
      </c>
      <c r="C5" s="74"/>
      <c r="D5" s="74"/>
      <c r="E5" s="74"/>
      <c r="F5" s="43"/>
      <c r="G5" s="43"/>
      <c r="H5" s="44"/>
      <c r="I5" s="44"/>
      <c r="J5" s="45"/>
      <c r="K5" s="45"/>
      <c r="L5" s="45"/>
      <c r="M5" s="45"/>
      <c r="N5" s="46"/>
      <c r="O5" s="46"/>
    </row>
    <row r="6" spans="1:15" outlineLevel="2">
      <c r="A6" s="42"/>
      <c r="B6" s="75"/>
      <c r="C6" s="57" t="s">
        <v>38</v>
      </c>
      <c r="D6" s="57"/>
      <c r="E6" s="57"/>
      <c r="F6" s="47"/>
      <c r="G6" s="47"/>
      <c r="H6" s="48"/>
      <c r="I6" s="48"/>
      <c r="J6" s="49"/>
      <c r="K6" s="49"/>
      <c r="L6" s="50"/>
      <c r="M6" s="49"/>
      <c r="N6" s="51"/>
      <c r="O6" s="51"/>
    </row>
    <row r="7" spans="1:15" outlineLevel="3">
      <c r="A7" s="42"/>
      <c r="B7" s="75"/>
      <c r="C7" s="75"/>
      <c r="D7" s="76" t="s">
        <v>39</v>
      </c>
      <c r="E7" s="76" t="s">
        <v>332</v>
      </c>
      <c r="F7" s="26" t="s">
        <v>41</v>
      </c>
      <c r="G7" s="26" t="s">
        <v>42</v>
      </c>
      <c r="H7" s="52" t="s">
        <v>333</v>
      </c>
      <c r="I7" s="52">
        <v>1</v>
      </c>
      <c r="J7" s="53"/>
      <c r="K7" s="54" t="s">
        <v>334</v>
      </c>
      <c r="L7" s="24" t="s">
        <v>335</v>
      </c>
      <c r="M7" s="53"/>
      <c r="N7" s="55" t="s">
        <v>336</v>
      </c>
      <c r="O7" s="56"/>
    </row>
    <row r="8" spans="1:15" outlineLevel="3">
      <c r="A8" s="42"/>
      <c r="B8" s="75"/>
      <c r="C8" s="75"/>
      <c r="D8" s="76"/>
      <c r="E8" s="76" t="s">
        <v>337</v>
      </c>
      <c r="F8" s="26" t="s">
        <v>41</v>
      </c>
      <c r="G8" s="26" t="s">
        <v>42</v>
      </c>
      <c r="H8" s="52" t="s">
        <v>333</v>
      </c>
      <c r="I8" s="52">
        <v>1</v>
      </c>
      <c r="J8" s="53"/>
      <c r="K8" s="54" t="s">
        <v>334</v>
      </c>
      <c r="L8" s="24" t="s">
        <v>335</v>
      </c>
      <c r="M8" s="53"/>
      <c r="N8" s="55" t="s">
        <v>336</v>
      </c>
      <c r="O8" s="56"/>
    </row>
    <row r="9" spans="1:15" outlineLevel="3">
      <c r="A9" s="42"/>
      <c r="B9" s="75"/>
      <c r="C9" s="75"/>
      <c r="D9" s="76"/>
      <c r="E9" s="76" t="s">
        <v>338</v>
      </c>
      <c r="F9" s="26" t="s">
        <v>41</v>
      </c>
      <c r="G9" s="26" t="s">
        <v>42</v>
      </c>
      <c r="H9" s="52" t="s">
        <v>333</v>
      </c>
      <c r="I9" s="52">
        <v>1</v>
      </c>
      <c r="J9" s="53"/>
      <c r="K9" s="54" t="s">
        <v>334</v>
      </c>
      <c r="L9" s="24" t="s">
        <v>335</v>
      </c>
      <c r="M9" s="53"/>
      <c r="N9" s="55" t="s">
        <v>336</v>
      </c>
      <c r="O9" s="56"/>
    </row>
    <row r="10" spans="1:15" outlineLevel="3">
      <c r="A10" s="42"/>
      <c r="B10" s="75"/>
      <c r="C10" s="75"/>
      <c r="D10" s="76"/>
      <c r="E10" s="76" t="s">
        <v>43</v>
      </c>
      <c r="F10" s="26" t="s">
        <v>44</v>
      </c>
      <c r="G10" s="26"/>
      <c r="H10" s="52" t="s">
        <v>333</v>
      </c>
      <c r="I10" s="52">
        <v>1</v>
      </c>
      <c r="J10" s="53"/>
      <c r="K10" s="54" t="s">
        <v>334</v>
      </c>
      <c r="L10" s="53"/>
      <c r="M10" s="53"/>
      <c r="N10" s="55" t="s">
        <v>336</v>
      </c>
      <c r="O10" s="56"/>
    </row>
    <row r="11" spans="1:15" ht="47.25" outlineLevel="3">
      <c r="A11" s="42"/>
      <c r="B11" s="75"/>
      <c r="C11" s="75"/>
      <c r="D11" s="76"/>
      <c r="E11" s="76" t="s">
        <v>45</v>
      </c>
      <c r="F11" s="26" t="s">
        <v>46</v>
      </c>
      <c r="G11" s="26" t="s">
        <v>47</v>
      </c>
      <c r="H11" s="52" t="s">
        <v>333</v>
      </c>
      <c r="I11" s="52">
        <v>1</v>
      </c>
      <c r="J11" s="53"/>
      <c r="K11" s="54" t="s">
        <v>334</v>
      </c>
      <c r="L11" s="53"/>
      <c r="M11" s="53"/>
      <c r="N11" s="55" t="s">
        <v>336</v>
      </c>
      <c r="O11" s="56"/>
    </row>
    <row r="12" spans="1:15" outlineLevel="3">
      <c r="A12" s="42"/>
      <c r="B12" s="75"/>
      <c r="C12" s="75"/>
      <c r="D12" s="76"/>
      <c r="E12" s="76" t="s">
        <v>48</v>
      </c>
      <c r="F12" s="26" t="s">
        <v>49</v>
      </c>
      <c r="G12" s="26"/>
      <c r="H12" s="52" t="s">
        <v>333</v>
      </c>
      <c r="I12" s="52">
        <v>1</v>
      </c>
      <c r="J12" s="53"/>
      <c r="K12" s="54" t="s">
        <v>334</v>
      </c>
      <c r="L12" s="53"/>
      <c r="M12" s="53"/>
      <c r="N12" s="55" t="s">
        <v>336</v>
      </c>
      <c r="O12" s="56"/>
    </row>
    <row r="13" spans="1:15" outlineLevel="3">
      <c r="A13" s="42"/>
      <c r="B13" s="75"/>
      <c r="C13" s="75"/>
      <c r="D13" s="76" t="s">
        <v>52</v>
      </c>
      <c r="E13" s="76" t="s">
        <v>339</v>
      </c>
      <c r="F13" s="27" t="s">
        <v>54</v>
      </c>
      <c r="G13" s="26"/>
      <c r="H13" s="52" t="s">
        <v>333</v>
      </c>
      <c r="I13" s="52">
        <v>1</v>
      </c>
      <c r="J13" s="53"/>
      <c r="K13" s="54" t="s">
        <v>334</v>
      </c>
      <c r="L13" s="53"/>
      <c r="M13" s="53"/>
      <c r="N13" s="55" t="s">
        <v>336</v>
      </c>
      <c r="O13" s="56"/>
    </row>
    <row r="14" spans="1:15" outlineLevel="3">
      <c r="A14" s="42"/>
      <c r="B14" s="75"/>
      <c r="C14" s="75"/>
      <c r="D14" s="76"/>
      <c r="E14" s="76" t="s">
        <v>340</v>
      </c>
      <c r="F14" s="27" t="s">
        <v>54</v>
      </c>
      <c r="G14" s="26"/>
      <c r="H14" s="52" t="s">
        <v>333</v>
      </c>
      <c r="I14" s="52">
        <v>1</v>
      </c>
      <c r="J14" s="53"/>
      <c r="K14" s="54" t="s">
        <v>334</v>
      </c>
      <c r="L14" s="53"/>
      <c r="M14" s="53"/>
      <c r="N14" s="55" t="s">
        <v>336</v>
      </c>
      <c r="O14" s="56"/>
    </row>
    <row r="15" spans="1:15" outlineLevel="3">
      <c r="A15" s="42"/>
      <c r="B15" s="75"/>
      <c r="C15" s="75"/>
      <c r="D15" s="76"/>
      <c r="E15" s="76" t="s">
        <v>341</v>
      </c>
      <c r="F15" s="27" t="s">
        <v>54</v>
      </c>
      <c r="G15" s="26"/>
      <c r="H15" s="52" t="s">
        <v>333</v>
      </c>
      <c r="I15" s="52">
        <v>1</v>
      </c>
      <c r="J15" s="53"/>
      <c r="K15" s="54" t="s">
        <v>334</v>
      </c>
      <c r="L15" s="53"/>
      <c r="M15" s="53"/>
      <c r="N15" s="55" t="s">
        <v>336</v>
      </c>
      <c r="O15" s="56"/>
    </row>
    <row r="16" spans="1:15" outlineLevel="1">
      <c r="A16" s="42"/>
      <c r="B16" s="77" t="s">
        <v>63</v>
      </c>
      <c r="C16" s="77"/>
      <c r="D16" s="77"/>
      <c r="E16" s="77"/>
      <c r="F16" s="58"/>
      <c r="G16" s="58"/>
      <c r="H16" s="59"/>
      <c r="I16" s="59"/>
      <c r="J16" s="60"/>
      <c r="K16" s="60"/>
      <c r="L16" s="60"/>
      <c r="M16" s="61"/>
      <c r="N16" s="60"/>
      <c r="O16" s="60"/>
    </row>
    <row r="17" spans="1:15" outlineLevel="2">
      <c r="A17" s="42"/>
      <c r="B17" s="75"/>
      <c r="C17" s="78" t="s">
        <v>64</v>
      </c>
      <c r="D17" s="78"/>
      <c r="E17" s="78"/>
      <c r="F17" s="62"/>
      <c r="G17" s="62"/>
      <c r="H17" s="63"/>
      <c r="I17" s="63"/>
      <c r="J17" s="64"/>
      <c r="K17" s="64"/>
      <c r="L17" s="3"/>
      <c r="M17" s="65"/>
      <c r="N17" s="64"/>
      <c r="O17" s="64"/>
    </row>
    <row r="18" spans="1:15" outlineLevel="4">
      <c r="A18" s="42"/>
      <c r="B18" s="75"/>
      <c r="C18" s="75"/>
      <c r="D18" s="79"/>
      <c r="E18" s="79" t="s">
        <v>65</v>
      </c>
      <c r="F18" s="66" t="s">
        <v>66</v>
      </c>
      <c r="G18" s="66"/>
      <c r="H18" s="52" t="s">
        <v>333</v>
      </c>
      <c r="I18" s="52">
        <v>1</v>
      </c>
      <c r="J18" s="67"/>
      <c r="K18" s="68" t="s">
        <v>334</v>
      </c>
      <c r="L18" s="67"/>
      <c r="M18" s="69" t="s">
        <v>342</v>
      </c>
      <c r="N18" s="70"/>
      <c r="O18" s="70"/>
    </row>
    <row r="19" spans="1:15" outlineLevel="4">
      <c r="A19" s="42"/>
      <c r="B19" s="75"/>
      <c r="C19" s="75"/>
      <c r="D19" s="79"/>
      <c r="E19" s="79" t="s">
        <v>343</v>
      </c>
      <c r="F19" s="66" t="s">
        <v>67</v>
      </c>
      <c r="G19" s="26" t="s">
        <v>348</v>
      </c>
      <c r="H19" s="52" t="s">
        <v>333</v>
      </c>
      <c r="I19" s="52">
        <v>1</v>
      </c>
      <c r="J19" s="67"/>
      <c r="K19" s="68" t="s">
        <v>334</v>
      </c>
      <c r="L19" s="71" t="s">
        <v>335</v>
      </c>
      <c r="M19" s="69" t="s">
        <v>342</v>
      </c>
      <c r="N19" s="70"/>
      <c r="O19" s="70"/>
    </row>
    <row r="20" spans="1:15" outlineLevel="4">
      <c r="A20" s="42"/>
      <c r="B20" s="75"/>
      <c r="C20" s="75"/>
      <c r="D20" s="79"/>
      <c r="E20" s="79" t="s">
        <v>344</v>
      </c>
      <c r="F20" s="66" t="s">
        <v>67</v>
      </c>
      <c r="G20" s="26" t="s">
        <v>42</v>
      </c>
      <c r="H20" s="52" t="s">
        <v>333</v>
      </c>
      <c r="I20" s="52">
        <v>1</v>
      </c>
      <c r="J20" s="67"/>
      <c r="K20" s="68" t="s">
        <v>334</v>
      </c>
      <c r="L20" s="71" t="s">
        <v>335</v>
      </c>
      <c r="M20" s="69" t="s">
        <v>342</v>
      </c>
      <c r="N20" s="70"/>
      <c r="O20" s="70"/>
    </row>
    <row r="21" spans="1:15" outlineLevel="4">
      <c r="A21" s="42"/>
      <c r="B21" s="75"/>
      <c r="C21" s="75"/>
      <c r="D21" s="79"/>
      <c r="E21" s="79" t="s">
        <v>345</v>
      </c>
      <c r="F21" s="66" t="s">
        <v>67</v>
      </c>
      <c r="G21" s="26" t="s">
        <v>42</v>
      </c>
      <c r="H21" s="52" t="s">
        <v>333</v>
      </c>
      <c r="I21" s="52">
        <v>1</v>
      </c>
      <c r="J21" s="67"/>
      <c r="K21" s="68" t="s">
        <v>334</v>
      </c>
      <c r="L21" s="71" t="s">
        <v>335</v>
      </c>
      <c r="M21" s="69" t="s">
        <v>342</v>
      </c>
      <c r="N21" s="70"/>
      <c r="O21" s="70"/>
    </row>
    <row r="22" spans="1:15" outlineLevel="4">
      <c r="A22" s="42"/>
      <c r="B22" s="75"/>
      <c r="C22" s="75"/>
      <c r="D22" s="79"/>
      <c r="E22" s="79" t="s">
        <v>68</v>
      </c>
      <c r="F22" s="66" t="s">
        <v>69</v>
      </c>
      <c r="G22" s="66"/>
      <c r="H22" s="52" t="s">
        <v>333</v>
      </c>
      <c r="I22" s="52">
        <v>1</v>
      </c>
      <c r="J22" s="67"/>
      <c r="K22" s="68" t="s">
        <v>334</v>
      </c>
      <c r="L22" s="67"/>
      <c r="M22" s="69" t="s">
        <v>342</v>
      </c>
      <c r="N22" s="70"/>
      <c r="O22" s="70"/>
    </row>
    <row r="23" spans="1:15" outlineLevel="4">
      <c r="A23" s="42"/>
      <c r="B23" s="75"/>
      <c r="C23" s="75"/>
      <c r="D23" s="79"/>
      <c r="E23" s="79" t="s">
        <v>45</v>
      </c>
      <c r="F23" s="66" t="s">
        <v>70</v>
      </c>
      <c r="G23" s="66"/>
      <c r="H23" s="52" t="s">
        <v>333</v>
      </c>
      <c r="I23" s="52">
        <v>1</v>
      </c>
      <c r="J23" s="67"/>
      <c r="K23" s="68" t="s">
        <v>334</v>
      </c>
      <c r="L23" s="67"/>
      <c r="M23" s="69" t="s">
        <v>342</v>
      </c>
      <c r="N23" s="70"/>
      <c r="O23" s="70"/>
    </row>
    <row r="24" spans="1:15" outlineLevel="4">
      <c r="A24" s="42"/>
      <c r="B24" s="75"/>
      <c r="C24" s="75"/>
      <c r="D24" s="79"/>
      <c r="E24" s="79" t="s">
        <v>48</v>
      </c>
      <c r="F24" s="66" t="s">
        <v>71</v>
      </c>
      <c r="G24" s="66"/>
      <c r="H24" s="52" t="s">
        <v>333</v>
      </c>
      <c r="I24" s="52">
        <v>1</v>
      </c>
      <c r="J24" s="67"/>
      <c r="K24" s="68" t="s">
        <v>334</v>
      </c>
      <c r="L24" s="67"/>
      <c r="M24" s="69" t="s">
        <v>342</v>
      </c>
      <c r="N24" s="70"/>
      <c r="O24" s="70"/>
    </row>
  </sheetData>
  <phoneticPr fontId="2"/>
  <conditionalFormatting sqref="I7:I15">
    <cfRule type="cellIs" dxfId="22" priority="1" operator="greaterThan">
      <formula>1</formula>
    </cfRule>
  </conditionalFormatting>
  <conditionalFormatting sqref="I18:I24">
    <cfRule type="cellIs" dxfId="21" priority="3" operator="greaterThan">
      <formula>1</formula>
    </cfRule>
  </conditionalFormatting>
  <dataValidations count="7">
    <dataValidation type="list" allowBlank="1" showInputMessage="1" showErrorMessage="1" sqref="N7:N15" xr:uid="{366FD582-D332-4A3B-A3AC-E50D1A4A6A0E}">
      <formula1>JP_Terminology_Analysis_val</formula1>
    </dataValidation>
    <dataValidation type="list" allowBlank="1" showInputMessage="1" showErrorMessage="1" sqref="H18:H24 H7:H15" xr:uid="{8AD76BE5-7C47-4F44-8202-95ECBBB37C66}">
      <formula1>ICH_Context_of_Use_Status_val</formula1>
    </dataValidation>
    <dataValidation type="list" allowBlank="1" showInputMessage="1" showErrorMessage="1" sqref="M18:M24" xr:uid="{4BD3DA9F-2778-406A-83CB-916617575FD3}">
      <formula1>JP_Terminology_Tabulation_val</formula1>
    </dataValidation>
    <dataValidation type="list" allowBlank="1" showInputMessage="1" showErrorMessage="1" sqref="L7:L9 L19:L21" xr:uid="{022AFAF5-28B3-43B7-9740-BE0165285616}">
      <formula1>JP_Japanese_Character_Code_val</formula1>
    </dataValidation>
    <dataValidation type="list" allowBlank="1" showInputMessage="1" showErrorMessage="1" sqref="K7:K15 K18:K24" xr:uid="{B26831BE-5484-4086-B5CB-A41B3B914499}">
      <formula1>JP_Analysis_Type_val</formula1>
    </dataValidation>
    <dataValidation type="list" allowBlank="1" showInputMessage="1" showErrorMessage="1" sqref="J4" xr:uid="{A3C6C81E-1871-4F98-B625-F6EB4CCF8C74}">
      <formula1>JP_Study_Data_Category_val</formula1>
    </dataValidation>
    <dataValidation type="whole" allowBlank="1" showInputMessage="1" showErrorMessage="1" sqref="I18:I24 I7:I15" xr:uid="{2ADB7012-B330-41F6-AAF6-223A409AFB05}">
      <formula1>1</formula1>
      <formula2>100</formula2>
    </dataValidation>
  </dataValidations>
  <hyperlinks>
    <hyperlink ref="J2" location="'JP Study Data Category'!A1" display="JP Study Data Category" xr:uid="{73B12913-9693-4BB5-BD28-F68A3145673A}"/>
    <hyperlink ref="K2" location="'JP Analysis Type'!A1" display="JP Analysis Type" xr:uid="{2452BC9F-AD11-4306-A21E-501D1CBC7F67}"/>
    <hyperlink ref="L2" location="'JP Japanese Character Code'!A1" display="JP Japanese Character Code" xr:uid="{CE4880D7-8F81-4478-8CCD-D50D55A0970B}"/>
    <hyperlink ref="M2" location="'JP Terminology(Tabulation)'!A1" display="JP Terminology(Tabulation)" xr:uid="{F86BE9FB-FC58-4BE1-AA0C-71E1D2C8FE8F}"/>
    <hyperlink ref="N2" location="'JP Terminology(Analysis)'!A1" display="JP Terminology(Analysis)" xr:uid="{BF0410AE-68B7-49CC-9C3D-C49C7434DA13}"/>
    <hyperlink ref="H2" location="ICH_Context_of_Use_Status_val" display="ICH Context of Use Status" xr:uid="{AA2EC704-1F0D-41CA-92CB-8D80842F468F}"/>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3B1A-6639-4975-B0F9-23A6B69A8D2B}">
  <sheetPr>
    <tabColor theme="5" tint="0.79998168889431442"/>
    <outlinePr summaryBelow="0" summaryRight="0"/>
  </sheetPr>
  <dimension ref="A1:O24"/>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349</v>
      </c>
      <c r="B4" s="2"/>
      <c r="C4" s="2"/>
      <c r="D4" s="2"/>
      <c r="E4" s="2"/>
      <c r="F4" s="2" t="s">
        <v>75</v>
      </c>
      <c r="G4" s="2"/>
      <c r="H4" s="40"/>
      <c r="I4" s="40"/>
      <c r="J4" s="41" t="s">
        <v>350</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sheetData>
  <phoneticPr fontId="2"/>
  <conditionalFormatting sqref="I7:I15">
    <cfRule type="cellIs" dxfId="20" priority="1" operator="greaterThan">
      <formula>1</formula>
    </cfRule>
  </conditionalFormatting>
  <conditionalFormatting sqref="I18:I24">
    <cfRule type="cellIs" dxfId="19" priority="3" operator="greaterThan">
      <formula>1</formula>
    </cfRule>
  </conditionalFormatting>
  <dataValidations count="7">
    <dataValidation type="list" allowBlank="1" showInputMessage="1" showErrorMessage="1" sqref="N7:N15" xr:uid="{07899574-BB6D-4E2C-914E-26CF31872030}">
      <formula1>JP_Terminology_Analysis_val</formula1>
    </dataValidation>
    <dataValidation type="list" allowBlank="1" showInputMessage="1" showErrorMessage="1" sqref="H18:H24 H7:H15" xr:uid="{A0ADCDDB-769E-4CA1-8238-5160EA53E669}">
      <formula1>ICH_Context_of_Use_Status_val</formula1>
    </dataValidation>
    <dataValidation type="list" allowBlank="1" showInputMessage="1" showErrorMessage="1" sqref="M18:M24" xr:uid="{EBBEAA61-D49A-4C16-A944-F3C62D6601EF}">
      <formula1>JP_Terminology_Tabulation_val</formula1>
    </dataValidation>
    <dataValidation type="list" allowBlank="1" showInputMessage="1" showErrorMessage="1" sqref="L7:L9 L19:L21" xr:uid="{E32F7F8E-23D0-4DF3-AB07-2ED6DC12D9F1}">
      <formula1>JP_Japanese_Character_Code_val</formula1>
    </dataValidation>
    <dataValidation type="list" allowBlank="1" showInputMessage="1" showErrorMessage="1" sqref="K7:K15 K18:K24" xr:uid="{5E8C91E9-5311-45AB-BA6A-DC664B2A0415}">
      <formula1>JP_Analysis_Type_val</formula1>
    </dataValidation>
    <dataValidation type="list" allowBlank="1" showInputMessage="1" showErrorMessage="1" sqref="J4" xr:uid="{8A2FC9DD-9840-4637-BEE1-FE14C49B3B31}">
      <formula1>JP_Study_Data_Category_val</formula1>
    </dataValidation>
    <dataValidation type="whole" allowBlank="1" showInputMessage="1" showErrorMessage="1" sqref="I18:I24 I7:I15" xr:uid="{FBAB583D-8042-4B6D-B468-E8B832D45655}">
      <formula1>1</formula1>
      <formula2>100</formula2>
    </dataValidation>
  </dataValidations>
  <hyperlinks>
    <hyperlink ref="J2" location="'JP Study Data Category'!A1" display="JP Study Data Category" xr:uid="{BF5B1AC6-2B66-415F-B43A-63B22792ED55}"/>
    <hyperlink ref="K2" location="'JP Analysis Type'!A1" display="JP Analysis Type" xr:uid="{79B46F6A-DFC5-42AC-BA85-012425816271}"/>
    <hyperlink ref="L2" location="'JP Japanese Character Code'!A1" display="JP Japanese Character Code" xr:uid="{A477815E-CAC2-4498-BB68-326771357B92}"/>
    <hyperlink ref="M2" location="'JP Terminology(Tabulation)'!A1" display="JP Terminology(Tabulation)" xr:uid="{5D21E22C-6F2C-451F-8CDF-B56C6EF039AD}"/>
    <hyperlink ref="N2" location="'JP Terminology(Analysis)'!A1" display="JP Terminology(Analysis)" xr:uid="{932D92BE-6DB3-4C20-A7DD-1A71F56DDFE6}"/>
    <hyperlink ref="H2" location="ICH_Context_of_Use_Status_val" display="ICH Context of Use Status" xr:uid="{7F89F0B0-71D1-4730-8398-FFBF0CBC409A}"/>
  </hyperlink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4D822-A3EE-4574-80B4-D49BD5480783}">
  <sheetPr>
    <tabColor theme="5" tint="0.79998168889431442"/>
    <outlinePr summaryBelow="0" summaryRight="0"/>
  </sheetPr>
  <dimension ref="A1:O7"/>
  <sheetViews>
    <sheetView zoomScale="70" zoomScaleNormal="70" workbookViewId="0"/>
  </sheetViews>
  <sheetFormatPr defaultColWidth="8.75" defaultRowHeight="15.75" outlineLevelRow="3"/>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346</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349</v>
      </c>
      <c r="B4" s="2"/>
      <c r="C4" s="2"/>
      <c r="D4" s="2"/>
      <c r="E4" s="2"/>
      <c r="F4" s="2" t="s">
        <v>75</v>
      </c>
      <c r="G4" s="2"/>
      <c r="H4" s="40"/>
      <c r="I4" s="40"/>
      <c r="J4" s="106" t="s">
        <v>350</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ht="15.6" customHeight="1" outlineLevel="2">
      <c r="A6" s="42"/>
      <c r="B6" s="42"/>
      <c r="C6" s="47" t="s">
        <v>38</v>
      </c>
      <c r="D6" s="47"/>
      <c r="E6" s="47"/>
      <c r="F6" s="47"/>
      <c r="G6" s="47"/>
      <c r="H6" s="48"/>
      <c r="I6" s="48"/>
      <c r="J6" s="49"/>
      <c r="K6" s="49"/>
      <c r="L6" s="50"/>
      <c r="M6" s="49"/>
      <c r="N6" s="51"/>
      <c r="O6" s="51"/>
    </row>
    <row r="7" spans="1:15" ht="47.25" outlineLevel="3">
      <c r="A7" s="42"/>
      <c r="B7" s="42"/>
      <c r="C7" s="42"/>
      <c r="D7" s="26" t="s">
        <v>39</v>
      </c>
      <c r="E7" s="26" t="s">
        <v>45</v>
      </c>
      <c r="F7" s="26" t="s">
        <v>46</v>
      </c>
      <c r="G7" s="26" t="s">
        <v>47</v>
      </c>
      <c r="H7" s="80" t="s">
        <v>351</v>
      </c>
      <c r="I7" s="52">
        <v>2</v>
      </c>
      <c r="J7" s="53"/>
      <c r="K7" s="54" t="s">
        <v>334</v>
      </c>
      <c r="L7" s="53"/>
      <c r="M7" s="53"/>
      <c r="N7" s="55" t="s">
        <v>336</v>
      </c>
      <c r="O7" s="56"/>
    </row>
  </sheetData>
  <phoneticPr fontId="2"/>
  <conditionalFormatting sqref="I7">
    <cfRule type="cellIs" dxfId="18" priority="1" operator="greaterThan">
      <formula>1</formula>
    </cfRule>
  </conditionalFormatting>
  <dataValidations count="5">
    <dataValidation type="whole" allowBlank="1" showInputMessage="1" showErrorMessage="1" sqref="I7" xr:uid="{779AB83B-02F4-471B-AAE6-2EBE72A998C8}">
      <formula1>1</formula1>
      <formula2>100</formula2>
    </dataValidation>
    <dataValidation type="list" allowBlank="1" showInputMessage="1" showErrorMessage="1" sqref="J4" xr:uid="{98D859DD-E780-4500-8FEE-1CFB3DC8506F}">
      <formula1>JP_Study_Data_Category_val</formula1>
    </dataValidation>
    <dataValidation type="list" allowBlank="1" showInputMessage="1" showErrorMessage="1" sqref="K7" xr:uid="{FA09BAD3-45F7-41DD-89C7-3A63A4A5A7AB}">
      <formula1>JP_Analysis_Type_val</formula1>
    </dataValidation>
    <dataValidation type="list" allowBlank="1" showInputMessage="1" showErrorMessage="1" sqref="H7" xr:uid="{8EB7586E-768F-40C5-8ADF-FA097646B6D7}">
      <formula1>ICH_Context_of_Use_Status_val</formula1>
    </dataValidation>
    <dataValidation type="list" allowBlank="1" showInputMessage="1" showErrorMessage="1" sqref="N7" xr:uid="{706FF13A-1D89-4446-8780-1AA67550DAEE}">
      <formula1>JP_Terminology_Analysis_val</formula1>
    </dataValidation>
  </dataValidations>
  <hyperlinks>
    <hyperlink ref="J2" location="'JP Study Data Category'!A1" display="JP Study Data Category" xr:uid="{0B8603D1-EA53-4FD0-9E84-CB11F67DD300}"/>
    <hyperlink ref="K2" location="'JP Analysis Type'!A1" display="JP Analysis Type" xr:uid="{27566B90-15EC-45C2-94BB-F23028320AD9}"/>
    <hyperlink ref="L2" location="'JP Japanese Character Code'!A1" display="JP Japanese Character Code" xr:uid="{63D074C1-4839-48AA-A190-3AA0685D2EAB}"/>
    <hyperlink ref="M2" location="'JP Terminology(Tabulation)'!A1" display="JP Terminology(Tabulation)" xr:uid="{38D0804E-1254-4315-B1AD-468CE99F52AA}"/>
    <hyperlink ref="N2" location="'JP Terminology(Analysis)'!A1" display="JP Terminology(Analysis)" xr:uid="{0E43BC63-69F0-44BC-8E1F-B536752EF4CC}"/>
    <hyperlink ref="H2" location="ICH_Context_of_Use_Status_val" display="ICH Context of Use Status" xr:uid="{1A04477F-37B2-4083-ABA8-3A62069433B0}"/>
  </hyperlink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E087-40AF-4564-BBE5-D84A65BF0E81}">
  <sheetPr>
    <tabColor theme="5" tint="0.79998168889431442"/>
    <outlinePr summaryBelow="0" summaryRight="0"/>
  </sheetPr>
  <dimension ref="A1:O24"/>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349</v>
      </c>
      <c r="B4" s="2"/>
      <c r="C4" s="2"/>
      <c r="D4" s="2"/>
      <c r="E4" s="2"/>
      <c r="F4" s="2" t="s">
        <v>75</v>
      </c>
      <c r="G4" s="2"/>
      <c r="H4" s="40"/>
      <c r="I4" s="40"/>
      <c r="J4" s="106" t="s">
        <v>350</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sheetData>
  <phoneticPr fontId="2"/>
  <conditionalFormatting sqref="I7:I15">
    <cfRule type="cellIs" dxfId="17" priority="1" operator="greaterThan">
      <formula>1</formula>
    </cfRule>
  </conditionalFormatting>
  <conditionalFormatting sqref="I18:I24">
    <cfRule type="cellIs" dxfId="16" priority="3" operator="greaterThan">
      <formula>1</formula>
    </cfRule>
  </conditionalFormatting>
  <dataValidations count="7">
    <dataValidation type="whole" allowBlank="1" showInputMessage="1" showErrorMessage="1" sqref="I18:I24 I7:I15" xr:uid="{9FE67497-B1D1-4EBB-8A31-D1F6FD69E07E}">
      <formula1>1</formula1>
      <formula2>100</formula2>
    </dataValidation>
    <dataValidation type="list" allowBlank="1" showInputMessage="1" showErrorMessage="1" sqref="J4" xr:uid="{6BACE039-335A-4A0E-BD75-25CF475E5735}">
      <formula1>JP_Study_Data_Category_val</formula1>
    </dataValidation>
    <dataValidation type="list" allowBlank="1" showInputMessage="1" showErrorMessage="1" sqref="K7:K15 K18:K24" xr:uid="{C450C4C6-572A-4FCD-B057-239AAA7A46DD}">
      <formula1>JP_Analysis_Type_val</formula1>
    </dataValidation>
    <dataValidation type="list" allowBlank="1" showInputMessage="1" showErrorMessage="1" sqref="L7:L9 L19:L21" xr:uid="{73FA8C31-031E-4384-B05A-D7157334F6B4}">
      <formula1>JP_Japanese_Character_Code_val</formula1>
    </dataValidation>
    <dataValidation type="list" allowBlank="1" showInputMessage="1" showErrorMessage="1" sqref="M18:M24" xr:uid="{4ECAA156-16FD-42AD-A1C3-ED967398C12A}">
      <formula1>JP_Terminology_Tabulation_val</formula1>
    </dataValidation>
    <dataValidation type="list" allowBlank="1" showInputMessage="1" showErrorMessage="1" sqref="H18:H24 H7:H15" xr:uid="{F5B0422B-4FA1-4C80-8B3D-1D6B66AB7159}">
      <formula1>ICH_Context_of_Use_Status_val</formula1>
    </dataValidation>
    <dataValidation type="list" allowBlank="1" showInputMessage="1" showErrorMessage="1" sqref="N7:N15" xr:uid="{D2ACE042-38C5-466F-A4BE-7A453F29C68D}">
      <formula1>JP_Terminology_Analysis_val</formula1>
    </dataValidation>
  </dataValidations>
  <hyperlinks>
    <hyperlink ref="J2" location="'JP Study Data Category'!A1" display="JP Study Data Category" xr:uid="{4EE65DE6-8E64-49BF-9D74-0F1F2D032447}"/>
    <hyperlink ref="K2" location="'JP Analysis Type'!A1" display="JP Analysis Type" xr:uid="{AA54516B-5FD7-4795-92BF-7C139C5638B1}"/>
    <hyperlink ref="L2" location="'JP Japanese Character Code'!A1" display="JP Japanese Character Code" xr:uid="{F6D89A8E-29CB-4830-94D9-F8662F9D1B31}"/>
    <hyperlink ref="M2" location="'JP Terminology(Tabulation)'!A1" display="JP Terminology(Tabulation)" xr:uid="{4C33A59F-4C59-427E-9193-892A25EBB883}"/>
    <hyperlink ref="N2" location="'JP Terminology(Analysis)'!A1" display="JP Terminology(Analysis)" xr:uid="{5F356EC2-FB52-435A-A927-F9565EEB8042}"/>
    <hyperlink ref="H2" location="ICH_Context_of_Use_Status_val" display="ICH Context of Use Status" xr:uid="{6E9C1E24-93A8-4DC0-A515-EBF30E24D1CF}"/>
  </hyperlink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0F885-DC9B-4C6A-B721-76307BF2AB2A}">
  <sheetPr>
    <tabColor theme="5" tint="0.79998168889431442"/>
    <outlinePr summaryBelow="0" summaryRight="0"/>
  </sheetPr>
  <dimension ref="A1:O8"/>
  <sheetViews>
    <sheetView zoomScale="70" zoomScaleNormal="70" workbookViewId="0"/>
  </sheetViews>
  <sheetFormatPr defaultColWidth="8.75" defaultRowHeight="15.75" outlineLevelRow="3"/>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346</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349</v>
      </c>
      <c r="B4" s="2"/>
      <c r="C4" s="2"/>
      <c r="D4" s="2"/>
      <c r="E4" s="2"/>
      <c r="F4" s="2" t="s">
        <v>75</v>
      </c>
      <c r="G4" s="2"/>
      <c r="H4" s="40"/>
      <c r="I4" s="40"/>
      <c r="J4" s="41" t="s">
        <v>350</v>
      </c>
      <c r="K4" s="90"/>
      <c r="L4" s="90"/>
      <c r="M4" s="90"/>
      <c r="N4" s="90"/>
      <c r="O4" s="2"/>
    </row>
    <row r="5" spans="1:15" ht="15.6" customHeight="1" outlineLevel="1">
      <c r="A5" s="42"/>
      <c r="B5" s="43" t="s">
        <v>37</v>
      </c>
      <c r="C5" s="43"/>
      <c r="D5" s="43"/>
      <c r="E5" s="43"/>
      <c r="F5" s="43"/>
      <c r="G5" s="43"/>
      <c r="H5" s="44"/>
      <c r="I5" s="44"/>
      <c r="J5" s="109"/>
      <c r="K5" s="109"/>
      <c r="L5" s="109"/>
      <c r="M5" s="109"/>
      <c r="N5" s="110"/>
      <c r="O5" s="46"/>
    </row>
    <row r="6" spans="1:15" outlineLevel="2">
      <c r="A6" s="42"/>
      <c r="B6" s="42"/>
      <c r="C6" s="47" t="s">
        <v>38</v>
      </c>
      <c r="D6" s="47"/>
      <c r="E6" s="47"/>
      <c r="F6" s="47"/>
      <c r="G6" s="47"/>
      <c r="H6" s="48"/>
      <c r="I6" s="48"/>
      <c r="J6" s="111"/>
      <c r="K6" s="111"/>
      <c r="L6" s="111"/>
      <c r="M6" s="111"/>
      <c r="N6" s="112"/>
      <c r="O6" s="51"/>
    </row>
    <row r="7" spans="1:15" outlineLevel="3">
      <c r="A7" s="42"/>
      <c r="B7" s="42"/>
      <c r="C7" s="42"/>
      <c r="D7" s="26" t="s">
        <v>39</v>
      </c>
      <c r="E7" s="76" t="s">
        <v>352</v>
      </c>
      <c r="F7" s="76" t="s">
        <v>41</v>
      </c>
      <c r="G7" s="76"/>
      <c r="H7" s="80" t="s">
        <v>333</v>
      </c>
      <c r="I7" s="80">
        <v>1</v>
      </c>
      <c r="J7" s="113"/>
      <c r="K7" s="24" t="s">
        <v>334</v>
      </c>
      <c r="L7" s="24" t="s">
        <v>335</v>
      </c>
      <c r="M7" s="113"/>
      <c r="N7" s="114" t="s">
        <v>336</v>
      </c>
      <c r="O7" s="56"/>
    </row>
    <row r="8" spans="1:15" outlineLevel="3">
      <c r="A8" s="42"/>
      <c r="B8" s="42"/>
      <c r="C8" s="42"/>
      <c r="D8" s="26" t="s">
        <v>52</v>
      </c>
      <c r="E8" s="76" t="s">
        <v>353</v>
      </c>
      <c r="F8" s="95" t="s">
        <v>54</v>
      </c>
      <c r="G8" s="76"/>
      <c r="H8" s="80" t="s">
        <v>333</v>
      </c>
      <c r="I8" s="80">
        <v>1</v>
      </c>
      <c r="J8" s="113"/>
      <c r="K8" s="24" t="s">
        <v>334</v>
      </c>
      <c r="L8" s="113"/>
      <c r="M8" s="113"/>
      <c r="N8" s="114" t="s">
        <v>336</v>
      </c>
      <c r="O8" s="56"/>
    </row>
  </sheetData>
  <phoneticPr fontId="2"/>
  <conditionalFormatting sqref="I7:I8">
    <cfRule type="cellIs" dxfId="15" priority="10" operator="greaterThan">
      <formula>1</formula>
    </cfRule>
  </conditionalFormatting>
  <dataValidations count="6">
    <dataValidation type="list" allowBlank="1" showInputMessage="1" showErrorMessage="1" sqref="H7:H8" xr:uid="{CEF7C143-4889-41BB-8489-A3438D20F7B3}">
      <formula1>ICH_Context_of_Use_Status_val</formula1>
    </dataValidation>
    <dataValidation type="list" allowBlank="1" showInputMessage="1" showErrorMessage="1" sqref="L7" xr:uid="{A05EDC7C-84A8-463B-9E5C-21BAD2A372F8}">
      <formula1>JP_Japanese_Character_Code_val</formula1>
    </dataValidation>
    <dataValidation type="list" allowBlank="1" showInputMessage="1" showErrorMessage="1" sqref="K7:K8" xr:uid="{1EA6590A-BD9C-4D90-B33B-E7FAF02B3D04}">
      <formula1>JP_Analysis_Type_val</formula1>
    </dataValidation>
    <dataValidation type="list" allowBlank="1" showInputMessage="1" showErrorMessage="1" sqref="J4" xr:uid="{E3FBF5D0-C0AA-4045-88BF-C093B0ECAF9C}">
      <formula1>JP_Study_Data_Category_val</formula1>
    </dataValidation>
    <dataValidation type="whole" allowBlank="1" showInputMessage="1" showErrorMessage="1" sqref="I7:I8" xr:uid="{37F4F5D8-0110-4ADA-84AB-9940FD46140C}">
      <formula1>1</formula1>
      <formula2>100</formula2>
    </dataValidation>
    <dataValidation type="list" allowBlank="1" showInputMessage="1" showErrorMessage="1" sqref="N7:N8" xr:uid="{0C9671C5-5AFF-48A6-989F-F8FAE71066D2}">
      <formula1>JP_Terminology_Analysis_val</formula1>
    </dataValidation>
  </dataValidations>
  <hyperlinks>
    <hyperlink ref="J2" location="'JP Study Data Category'!A1" display="JP Study Data Category" xr:uid="{420DF1C0-2CFD-4149-A5CF-F4FFA218C3CF}"/>
    <hyperlink ref="K2" location="'JP Analysis Type'!A1" display="JP Analysis Type" xr:uid="{0A5BFD75-F4E8-4386-8508-0C3E8C4FA92E}"/>
    <hyperlink ref="L2" location="'JP Japanese Character Code'!A1" display="JP Japanese Character Code" xr:uid="{02DE23C4-136D-4AE1-8253-A385888227A5}"/>
    <hyperlink ref="M2" location="'JP Terminology(Tabulation)'!A1" display="JP Terminology(Tabulation)" xr:uid="{0FF2958E-C5E1-458E-8919-F5EFF798E3E5}"/>
    <hyperlink ref="N2" location="'JP Terminology(Analysis)'!A1" display="JP Terminology(Analysis)" xr:uid="{F1C6CD12-61E6-48F8-BA82-26F5A4325032}"/>
    <hyperlink ref="H2" location="ICH_Context_of_Use_Status_val" display="ICH Context of Use Status" xr:uid="{81C93A83-0564-4D40-A43D-81EBBB4482B8}"/>
  </hyperlink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4039-59A3-4AC9-AD53-9405A54D76C6}">
  <sheetPr>
    <tabColor theme="5" tint="0.79998168889431442"/>
    <outlinePr summaryBelow="0" summaryRight="0"/>
  </sheetPr>
  <dimension ref="A1:O28"/>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354</v>
      </c>
      <c r="B4" s="2"/>
      <c r="C4" s="2"/>
      <c r="D4" s="2"/>
      <c r="E4" s="2"/>
      <c r="F4" s="2" t="s">
        <v>75</v>
      </c>
      <c r="G4" s="2"/>
      <c r="H4" s="40"/>
      <c r="I4" s="40"/>
      <c r="J4" s="41" t="s">
        <v>350</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2">
      <c r="A16" s="42"/>
      <c r="B16" s="42"/>
      <c r="C16" s="47" t="s">
        <v>55</v>
      </c>
      <c r="D16" s="47"/>
      <c r="E16" s="47"/>
      <c r="F16" s="47"/>
      <c r="G16" s="47"/>
      <c r="H16" s="48"/>
      <c r="I16" s="48"/>
      <c r="J16" s="49"/>
      <c r="K16" s="49"/>
      <c r="L16" s="57"/>
      <c r="M16" s="49"/>
      <c r="N16" s="87"/>
      <c r="O16" s="87"/>
    </row>
    <row r="17" spans="1:15" ht="40.9" customHeight="1" outlineLevel="3">
      <c r="A17" s="42"/>
      <c r="B17" s="42"/>
      <c r="C17" s="42"/>
      <c r="D17" s="26"/>
      <c r="E17" s="26" t="s">
        <v>332</v>
      </c>
      <c r="F17" s="26" t="s">
        <v>41</v>
      </c>
      <c r="G17" s="26" t="s">
        <v>56</v>
      </c>
      <c r="H17" s="52" t="s">
        <v>333</v>
      </c>
      <c r="I17" s="52">
        <v>1</v>
      </c>
      <c r="J17" s="53"/>
      <c r="K17" s="54" t="s">
        <v>334</v>
      </c>
      <c r="L17" s="54" t="s">
        <v>355</v>
      </c>
      <c r="M17" s="53"/>
      <c r="N17" s="55" t="s">
        <v>336</v>
      </c>
      <c r="O17" s="56"/>
    </row>
    <row r="18" spans="1:15" ht="40.9" customHeight="1" outlineLevel="3">
      <c r="A18" s="42"/>
      <c r="B18" s="42"/>
      <c r="C18" s="42"/>
      <c r="D18" s="26"/>
      <c r="E18" s="26" t="s">
        <v>337</v>
      </c>
      <c r="F18" s="26" t="s">
        <v>41</v>
      </c>
      <c r="G18" s="26" t="s">
        <v>56</v>
      </c>
      <c r="H18" s="52" t="s">
        <v>333</v>
      </c>
      <c r="I18" s="52">
        <v>1</v>
      </c>
      <c r="J18" s="53"/>
      <c r="K18" s="54" t="s">
        <v>334</v>
      </c>
      <c r="L18" s="54" t="s">
        <v>355</v>
      </c>
      <c r="M18" s="53"/>
      <c r="N18" s="55" t="s">
        <v>336</v>
      </c>
      <c r="O18" s="56"/>
    </row>
    <row r="19" spans="1:15" ht="40.9" customHeight="1" outlineLevel="3">
      <c r="A19" s="42"/>
      <c r="B19" s="42"/>
      <c r="C19" s="42"/>
      <c r="D19" s="26"/>
      <c r="E19" s="26" t="s">
        <v>338</v>
      </c>
      <c r="F19" s="26" t="s">
        <v>41</v>
      </c>
      <c r="G19" s="26" t="s">
        <v>56</v>
      </c>
      <c r="H19" s="52" t="s">
        <v>333</v>
      </c>
      <c r="I19" s="52">
        <v>1</v>
      </c>
      <c r="J19" s="53"/>
      <c r="K19" s="54" t="s">
        <v>334</v>
      </c>
      <c r="L19" s="54" t="s">
        <v>355</v>
      </c>
      <c r="M19" s="53"/>
      <c r="N19" s="55" t="s">
        <v>336</v>
      </c>
      <c r="O19" s="56"/>
    </row>
    <row r="20" spans="1:15" outlineLevel="1">
      <c r="A20" s="42"/>
      <c r="B20" s="58" t="s">
        <v>63</v>
      </c>
      <c r="C20" s="58"/>
      <c r="D20" s="58"/>
      <c r="E20" s="58"/>
      <c r="F20" s="58"/>
      <c r="G20" s="58"/>
      <c r="H20" s="59"/>
      <c r="I20" s="59"/>
      <c r="J20" s="60"/>
      <c r="K20" s="60"/>
      <c r="L20" s="60"/>
      <c r="M20" s="61"/>
      <c r="N20" s="60"/>
      <c r="O20" s="60"/>
    </row>
    <row r="21" spans="1:15" outlineLevel="2">
      <c r="A21" s="42"/>
      <c r="B21" s="42"/>
      <c r="C21" s="62" t="s">
        <v>64</v>
      </c>
      <c r="D21" s="62"/>
      <c r="E21" s="62"/>
      <c r="F21" s="62"/>
      <c r="G21" s="62"/>
      <c r="H21" s="63"/>
      <c r="I21" s="63"/>
      <c r="J21" s="64"/>
      <c r="K21" s="64"/>
      <c r="L21" s="3"/>
      <c r="M21" s="65"/>
      <c r="N21" s="64"/>
      <c r="O21" s="64"/>
    </row>
    <row r="22" spans="1:15" outlineLevel="4">
      <c r="A22" s="42"/>
      <c r="B22" s="42"/>
      <c r="C22" s="42"/>
      <c r="D22" s="66"/>
      <c r="E22" s="66" t="s">
        <v>65</v>
      </c>
      <c r="F22" s="66" t="s">
        <v>66</v>
      </c>
      <c r="G22" s="66"/>
      <c r="H22" s="52" t="s">
        <v>333</v>
      </c>
      <c r="I22" s="52">
        <v>1</v>
      </c>
      <c r="J22" s="67"/>
      <c r="K22" s="68" t="s">
        <v>334</v>
      </c>
      <c r="L22" s="67"/>
      <c r="M22" s="69" t="s">
        <v>342</v>
      </c>
      <c r="N22" s="70"/>
      <c r="O22" s="70"/>
    </row>
    <row r="23" spans="1:15" outlineLevel="4">
      <c r="A23" s="42"/>
      <c r="B23" s="42"/>
      <c r="C23" s="42"/>
      <c r="D23" s="66"/>
      <c r="E23" s="66" t="s">
        <v>343</v>
      </c>
      <c r="F23" s="66" t="s">
        <v>67</v>
      </c>
      <c r="G23" s="26" t="s">
        <v>42</v>
      </c>
      <c r="H23" s="52" t="s">
        <v>333</v>
      </c>
      <c r="I23" s="52">
        <v>1</v>
      </c>
      <c r="J23" s="67"/>
      <c r="K23" s="68" t="s">
        <v>334</v>
      </c>
      <c r="L23" s="71" t="s">
        <v>335</v>
      </c>
      <c r="M23" s="69" t="s">
        <v>342</v>
      </c>
      <c r="N23" s="70"/>
      <c r="O23" s="70"/>
    </row>
    <row r="24" spans="1:15" outlineLevel="4">
      <c r="A24" s="42"/>
      <c r="B24" s="42"/>
      <c r="C24" s="42"/>
      <c r="D24" s="66"/>
      <c r="E24" s="66" t="s">
        <v>344</v>
      </c>
      <c r="F24" s="66" t="s">
        <v>67</v>
      </c>
      <c r="G24" s="26" t="s">
        <v>42</v>
      </c>
      <c r="H24" s="52" t="s">
        <v>333</v>
      </c>
      <c r="I24" s="52">
        <v>1</v>
      </c>
      <c r="J24" s="67"/>
      <c r="K24" s="68" t="s">
        <v>334</v>
      </c>
      <c r="L24" s="71" t="s">
        <v>335</v>
      </c>
      <c r="M24" s="69" t="s">
        <v>342</v>
      </c>
      <c r="N24" s="70"/>
      <c r="O24" s="70"/>
    </row>
    <row r="25" spans="1:15" outlineLevel="4">
      <c r="A25" s="42"/>
      <c r="B25" s="42"/>
      <c r="C25" s="42"/>
      <c r="D25" s="66"/>
      <c r="E25" s="66" t="s">
        <v>345</v>
      </c>
      <c r="F25" s="66" t="s">
        <v>67</v>
      </c>
      <c r="G25" s="26" t="s">
        <v>42</v>
      </c>
      <c r="H25" s="52" t="s">
        <v>333</v>
      </c>
      <c r="I25" s="52">
        <v>1</v>
      </c>
      <c r="J25" s="67"/>
      <c r="K25" s="68" t="s">
        <v>334</v>
      </c>
      <c r="L25" s="71" t="s">
        <v>335</v>
      </c>
      <c r="M25" s="69" t="s">
        <v>342</v>
      </c>
      <c r="N25" s="70"/>
      <c r="O25" s="70"/>
    </row>
    <row r="26" spans="1:15" outlineLevel="4">
      <c r="A26" s="42"/>
      <c r="B26" s="42"/>
      <c r="C26" s="42"/>
      <c r="D26" s="66"/>
      <c r="E26" s="66" t="s">
        <v>68</v>
      </c>
      <c r="F26" s="66" t="s">
        <v>69</v>
      </c>
      <c r="G26" s="66"/>
      <c r="H26" s="52" t="s">
        <v>333</v>
      </c>
      <c r="I26" s="52">
        <v>1</v>
      </c>
      <c r="J26" s="67"/>
      <c r="K26" s="68" t="s">
        <v>334</v>
      </c>
      <c r="L26" s="67"/>
      <c r="M26" s="69" t="s">
        <v>342</v>
      </c>
      <c r="N26" s="70"/>
      <c r="O26" s="70"/>
    </row>
    <row r="27" spans="1:15" outlineLevel="4">
      <c r="A27" s="42"/>
      <c r="B27" s="42"/>
      <c r="C27" s="42"/>
      <c r="D27" s="66"/>
      <c r="E27" s="66" t="s">
        <v>45</v>
      </c>
      <c r="F27" s="66" t="s">
        <v>70</v>
      </c>
      <c r="G27" s="66"/>
      <c r="H27" s="52" t="s">
        <v>333</v>
      </c>
      <c r="I27" s="52">
        <v>1</v>
      </c>
      <c r="J27" s="67"/>
      <c r="K27" s="68" t="s">
        <v>334</v>
      </c>
      <c r="L27" s="67"/>
      <c r="M27" s="69" t="s">
        <v>342</v>
      </c>
      <c r="N27" s="70"/>
      <c r="O27" s="70"/>
    </row>
    <row r="28" spans="1:15" outlineLevel="4">
      <c r="A28" s="42"/>
      <c r="B28" s="42"/>
      <c r="C28" s="42"/>
      <c r="D28" s="66"/>
      <c r="E28" s="66" t="s">
        <v>48</v>
      </c>
      <c r="F28" s="66" t="s">
        <v>71</v>
      </c>
      <c r="G28" s="66"/>
      <c r="H28" s="52" t="s">
        <v>333</v>
      </c>
      <c r="I28" s="52">
        <v>1</v>
      </c>
      <c r="J28" s="67"/>
      <c r="K28" s="68" t="s">
        <v>334</v>
      </c>
      <c r="L28" s="67"/>
      <c r="M28" s="69" t="s">
        <v>342</v>
      </c>
      <c r="N28" s="70"/>
      <c r="O28" s="70"/>
    </row>
  </sheetData>
  <phoneticPr fontId="2"/>
  <conditionalFormatting sqref="I7:I15">
    <cfRule type="cellIs" dxfId="14" priority="5" operator="greaterThan">
      <formula>1</formula>
    </cfRule>
  </conditionalFormatting>
  <conditionalFormatting sqref="I17:I19">
    <cfRule type="cellIs" dxfId="13" priority="1" operator="greaterThan">
      <formula>1</formula>
    </cfRule>
  </conditionalFormatting>
  <conditionalFormatting sqref="I22:I28">
    <cfRule type="cellIs" dxfId="12" priority="7" operator="greaterThan">
      <formula>1</formula>
    </cfRule>
  </conditionalFormatting>
  <dataValidations count="7">
    <dataValidation type="list" allowBlank="1" showInputMessage="1" showErrorMessage="1" sqref="N7:N15 N17:N19" xr:uid="{E89A8E3D-8B5B-48D3-80D6-942A9242890C}">
      <formula1>JP_Terminology_Analysis_val</formula1>
    </dataValidation>
    <dataValidation type="list" allowBlank="1" showInputMessage="1" showErrorMessage="1" sqref="H22:H28 H7:H15 H17:H19" xr:uid="{D3088F79-288E-48E9-8426-731203CE1F9C}">
      <formula1>ICH_Context_of_Use_Status_val</formula1>
    </dataValidation>
    <dataValidation type="list" allowBlank="1" showInputMessage="1" showErrorMessage="1" sqref="M22:M28" xr:uid="{AE143843-2461-4F4E-8A63-AD5997933695}">
      <formula1>JP_Terminology_Tabulation_val</formula1>
    </dataValidation>
    <dataValidation type="list" allowBlank="1" showInputMessage="1" showErrorMessage="1" sqref="L7:L9 L23:L25 L17:L19" xr:uid="{968922AF-9E0B-4310-83B9-E6E39D73F147}">
      <formula1>JP_Japanese_Character_Code_val</formula1>
    </dataValidation>
    <dataValidation type="list" allowBlank="1" showInputMessage="1" showErrorMessage="1" sqref="K22:K28 K7:K15 K17:K19" xr:uid="{DDCEC7B6-6127-4749-A118-7ADC7A0B890C}">
      <formula1>JP_Analysis_Type_val</formula1>
    </dataValidation>
    <dataValidation type="list" allowBlank="1" showInputMessage="1" showErrorMessage="1" sqref="J4" xr:uid="{55C5BA86-84D9-4EFD-BE0E-C61E5E423505}">
      <formula1>JP_Study_Data_Category_val</formula1>
    </dataValidation>
    <dataValidation type="whole" allowBlank="1" showInputMessage="1" showErrorMessage="1" sqref="I22:I28 I7:I15 I17:I19" xr:uid="{383BF6F1-23A4-47EA-9773-0359D3206E5A}">
      <formula1>1</formula1>
      <formula2>100</formula2>
    </dataValidation>
  </dataValidations>
  <hyperlinks>
    <hyperlink ref="J2" location="'JP Study Data Category'!A1" display="JP Study Data Category" xr:uid="{51DE7DD1-4B23-4D7B-AF35-68785A25D678}"/>
    <hyperlink ref="K2" location="'JP Analysis Type'!A1" display="JP Analysis Type" xr:uid="{40120387-8AB0-49C2-97E1-090919F92E63}"/>
    <hyperlink ref="L2" location="'JP Japanese Character Code'!A1" display="JP Japanese Character Code" xr:uid="{3CB967E4-ED38-4920-B1F6-20F64F7970A2}"/>
    <hyperlink ref="M2" location="'JP Terminology(Tabulation)'!A1" display="JP Terminology(Tabulation)" xr:uid="{526EE9A4-11FB-433A-A0D9-C490E24A55DA}"/>
    <hyperlink ref="N2" location="'JP Terminology(Analysis)'!A1" display="JP Terminology(Analysis)" xr:uid="{9CB7BB0E-503A-4D9E-A34B-BDB2817DF663}"/>
    <hyperlink ref="H2" location="ICH_Context_of_Use_Status_val" display="ICH Context of Use Status" xr:uid="{164ECCA6-E1E1-4585-8F1A-042F2AB6A291}"/>
  </hyperlink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CD7F-48B3-4DE9-B7B1-2C85A9A4F704}">
  <sheetPr>
    <tabColor theme="5" tint="0.79998168889431442"/>
    <outlinePr summaryBelow="0" summaryRight="0"/>
  </sheetPr>
  <dimension ref="A1:O9"/>
  <sheetViews>
    <sheetView zoomScale="70" zoomScaleNormal="70" workbookViewId="0"/>
  </sheetViews>
  <sheetFormatPr defaultColWidth="8.75" defaultRowHeight="15.75" outlineLevelRow="3"/>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354</v>
      </c>
      <c r="B4" s="2"/>
      <c r="C4" s="2"/>
      <c r="D4" s="2"/>
      <c r="E4" s="2"/>
      <c r="F4" s="2" t="s">
        <v>75</v>
      </c>
      <c r="G4" s="2"/>
      <c r="H4" s="40"/>
      <c r="I4" s="40"/>
      <c r="J4" s="41" t="s">
        <v>350</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55</v>
      </c>
      <c r="D6" s="47"/>
      <c r="E6" s="47"/>
      <c r="F6" s="47"/>
      <c r="G6" s="47"/>
      <c r="H6" s="48"/>
      <c r="I6" s="48"/>
      <c r="J6" s="49"/>
      <c r="K6" s="49"/>
      <c r="L6" s="57"/>
      <c r="M6" s="49"/>
      <c r="N6" s="87"/>
      <c r="O6" s="87"/>
    </row>
    <row r="7" spans="1:15" ht="40.9" customHeight="1" outlineLevel="3">
      <c r="A7" s="42"/>
      <c r="B7" s="42"/>
      <c r="C7" s="42"/>
      <c r="D7" s="26"/>
      <c r="E7" s="26" t="s">
        <v>332</v>
      </c>
      <c r="F7" s="26" t="s">
        <v>41</v>
      </c>
      <c r="G7" s="26" t="s">
        <v>56</v>
      </c>
      <c r="H7" s="80" t="s">
        <v>351</v>
      </c>
      <c r="I7" s="80">
        <v>2</v>
      </c>
      <c r="J7" s="53"/>
      <c r="K7" s="54" t="s">
        <v>334</v>
      </c>
      <c r="L7" s="88" t="s">
        <v>356</v>
      </c>
      <c r="M7" s="53"/>
      <c r="N7" s="55" t="s">
        <v>336</v>
      </c>
      <c r="O7" s="56"/>
    </row>
    <row r="8" spans="1:15" ht="40.9" customHeight="1" outlineLevel="3">
      <c r="A8" s="42"/>
      <c r="B8" s="42"/>
      <c r="C8" s="42"/>
      <c r="D8" s="26"/>
      <c r="E8" s="26" t="s">
        <v>337</v>
      </c>
      <c r="F8" s="26" t="s">
        <v>41</v>
      </c>
      <c r="G8" s="26" t="s">
        <v>56</v>
      </c>
      <c r="H8" s="80" t="s">
        <v>351</v>
      </c>
      <c r="I8" s="80">
        <v>2</v>
      </c>
      <c r="J8" s="53"/>
      <c r="K8" s="54" t="s">
        <v>334</v>
      </c>
      <c r="L8" s="88" t="s">
        <v>356</v>
      </c>
      <c r="M8" s="53"/>
      <c r="N8" s="55" t="s">
        <v>336</v>
      </c>
      <c r="O8" s="56"/>
    </row>
    <row r="9" spans="1:15" ht="40.9" customHeight="1" outlineLevel="3">
      <c r="A9" s="42"/>
      <c r="B9" s="42"/>
      <c r="C9" s="42"/>
      <c r="D9" s="26"/>
      <c r="E9" s="26" t="s">
        <v>338</v>
      </c>
      <c r="F9" s="26" t="s">
        <v>41</v>
      </c>
      <c r="G9" s="26" t="s">
        <v>56</v>
      </c>
      <c r="H9" s="80" t="s">
        <v>351</v>
      </c>
      <c r="I9" s="80">
        <v>2</v>
      </c>
      <c r="J9" s="53"/>
      <c r="K9" s="54" t="s">
        <v>334</v>
      </c>
      <c r="L9" s="88" t="s">
        <v>356</v>
      </c>
      <c r="M9" s="53"/>
      <c r="N9" s="55" t="s">
        <v>336</v>
      </c>
      <c r="O9" s="56"/>
    </row>
  </sheetData>
  <phoneticPr fontId="2"/>
  <conditionalFormatting sqref="I7:I9">
    <cfRule type="cellIs" dxfId="11" priority="1" operator="greaterThan">
      <formula>1</formula>
    </cfRule>
  </conditionalFormatting>
  <dataValidations count="6">
    <dataValidation type="whole" allowBlank="1" showInputMessage="1" showErrorMessage="1" sqref="I7:I9" xr:uid="{98BA71F8-4DDB-487C-953D-C9A86500C57E}">
      <formula1>1</formula1>
      <formula2>100</formula2>
    </dataValidation>
    <dataValidation type="list" allowBlank="1" showInputMessage="1" showErrorMessage="1" sqref="J4" xr:uid="{6C3F4EB7-E03F-4FE9-92F3-5076CF690369}">
      <formula1>JP_Study_Data_Category_val</formula1>
    </dataValidation>
    <dataValidation type="list" allowBlank="1" showInputMessage="1" showErrorMessage="1" sqref="K7:K9" xr:uid="{BA514F6E-7E9A-4EFC-940A-AABD58334B56}">
      <formula1>JP_Analysis_Type_val</formula1>
    </dataValidation>
    <dataValidation type="list" allowBlank="1" showInputMessage="1" showErrorMessage="1" sqref="L7:L9" xr:uid="{AADC583A-CC02-4177-A8AF-C110A1075B94}">
      <formula1>JP_Japanese_Character_Code_val</formula1>
    </dataValidation>
    <dataValidation type="list" allowBlank="1" showInputMessage="1" showErrorMessage="1" sqref="H7:H9" xr:uid="{777C1988-8F8F-4FDE-9217-B06EA4D230B1}">
      <formula1>ICH_Context_of_Use_Status_val</formula1>
    </dataValidation>
    <dataValidation type="list" allowBlank="1" showInputMessage="1" showErrorMessage="1" sqref="N7:N9" xr:uid="{1576AE2E-7292-4330-8EFB-4FD2AF6CCA42}">
      <formula1>JP_Terminology_Analysis_val</formula1>
    </dataValidation>
  </dataValidations>
  <hyperlinks>
    <hyperlink ref="J2" location="'JP Study Data Category'!A1" display="JP Study Data Category" xr:uid="{160815A5-CBFE-4D16-B054-A26E8AC27C03}"/>
    <hyperlink ref="K2" location="'JP Analysis Type'!A1" display="JP Analysis Type" xr:uid="{FE4F484A-8593-4D64-9D39-1C9CA0127A22}"/>
    <hyperlink ref="L2" location="'JP Japanese Character Code'!A1" display="JP Japanese Character Code" xr:uid="{C84861F9-6E84-4FFA-B6F7-30F0637026F8}"/>
    <hyperlink ref="M2" location="'JP Terminology(Tabulation)'!A1" display="JP Terminology(Tabulation)" xr:uid="{D7C18240-8B44-4D6F-B3EA-36637ABF4F75}"/>
    <hyperlink ref="N2" location="'JP Terminology(Analysis)'!A1" display="JP Terminology(Analysis)" xr:uid="{C7E340BD-914C-4832-84CE-63546F54BAA9}"/>
    <hyperlink ref="H2" location="ICH_Context_of_Use_Status_val" display="ICH Context of Use Status" xr:uid="{A84A3E19-4985-48F2-BB8A-1BC4A3B1364D}"/>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149D-6381-4A03-8699-1D0F49E59195}">
  <sheetPr>
    <outlinePr summaryBelow="0" summaryRight="0"/>
  </sheetPr>
  <dimension ref="A1:V43"/>
  <sheetViews>
    <sheetView tabSelected="1" zoomScale="70" zoomScaleNormal="70" workbookViewId="0">
      <pane xSplit="7" ySplit="3" topLeftCell="H4" activePane="bottomRight" state="frozen"/>
      <selection pane="topRight" activeCell="C15" sqref="C15"/>
      <selection pane="bottomLeft" activeCell="C15" sqref="C15"/>
      <selection pane="bottomRight" activeCell="A3" sqref="A3"/>
    </sheetView>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22" ht="42.6" customHeight="1">
      <c r="I1" s="35"/>
      <c r="O1" s="36"/>
    </row>
    <row r="2" spans="1:22" s="35" customFormat="1" ht="47.25">
      <c r="H2" s="37" t="s">
        <v>20</v>
      </c>
      <c r="I2" s="120" t="s">
        <v>21</v>
      </c>
      <c r="J2" s="121" t="s">
        <v>22</v>
      </c>
      <c r="K2" s="121" t="s">
        <v>23</v>
      </c>
      <c r="L2" s="121" t="s">
        <v>24</v>
      </c>
      <c r="M2" s="121" t="s">
        <v>25</v>
      </c>
      <c r="N2" s="121" t="s">
        <v>26</v>
      </c>
      <c r="O2" s="122" t="s">
        <v>27</v>
      </c>
      <c r="Q2" s="123"/>
      <c r="R2" s="123"/>
      <c r="S2" s="123"/>
      <c r="T2" s="123"/>
      <c r="U2" s="123"/>
      <c r="V2" s="123"/>
    </row>
    <row r="3" spans="1:22" ht="16.5">
      <c r="A3" s="38" t="s">
        <v>28</v>
      </c>
      <c r="B3" s="38" t="s">
        <v>29</v>
      </c>
      <c r="C3" s="38" t="s">
        <v>30</v>
      </c>
      <c r="D3" s="38" t="s">
        <v>31</v>
      </c>
      <c r="E3" s="38" t="s">
        <v>32</v>
      </c>
      <c r="F3" s="38" t="s">
        <v>33</v>
      </c>
      <c r="G3" s="38" t="s">
        <v>34</v>
      </c>
      <c r="H3" s="39"/>
      <c r="I3" s="39"/>
      <c r="J3" s="39"/>
      <c r="K3" s="39"/>
      <c r="L3" s="39"/>
      <c r="M3" s="39"/>
      <c r="N3" s="39"/>
      <c r="O3" s="39"/>
      <c r="Q3" s="117"/>
      <c r="R3" s="117"/>
      <c r="S3" s="117"/>
      <c r="T3" s="117"/>
      <c r="U3" s="117"/>
      <c r="V3" s="117"/>
    </row>
    <row r="4" spans="1:22" ht="31.5">
      <c r="A4" s="2" t="s">
        <v>35</v>
      </c>
      <c r="B4" s="2"/>
      <c r="C4" s="2"/>
      <c r="D4" s="2"/>
      <c r="E4" s="2"/>
      <c r="F4" s="2" t="s">
        <v>36</v>
      </c>
      <c r="G4" s="2"/>
      <c r="H4" s="40"/>
      <c r="I4" s="40"/>
      <c r="J4" s="41"/>
      <c r="K4" s="2"/>
      <c r="L4" s="2"/>
      <c r="M4" s="2"/>
      <c r="N4" s="2"/>
      <c r="O4" s="2"/>
      <c r="Q4" s="117"/>
      <c r="R4" s="117"/>
      <c r="S4" s="117"/>
      <c r="T4" s="117"/>
      <c r="U4" s="117"/>
      <c r="V4" s="117"/>
    </row>
    <row r="5" spans="1:22" ht="15.6" customHeight="1" outlineLevel="1">
      <c r="A5" s="42"/>
      <c r="B5" s="43" t="s">
        <v>37</v>
      </c>
      <c r="C5" s="43"/>
      <c r="D5" s="43"/>
      <c r="E5" s="43"/>
      <c r="F5" s="43"/>
      <c r="G5" s="43"/>
      <c r="H5" s="44"/>
      <c r="I5" s="44"/>
      <c r="J5" s="45"/>
      <c r="K5" s="45"/>
      <c r="L5" s="45"/>
      <c r="M5" s="45"/>
      <c r="N5" s="46"/>
      <c r="O5" s="46"/>
    </row>
    <row r="6" spans="1:22" outlineLevel="2">
      <c r="A6" s="42"/>
      <c r="B6" s="42"/>
      <c r="C6" s="47" t="s">
        <v>38</v>
      </c>
      <c r="D6" s="47"/>
      <c r="E6" s="47"/>
      <c r="F6" s="47"/>
      <c r="G6" s="47"/>
      <c r="H6" s="48"/>
      <c r="I6" s="48"/>
      <c r="J6" s="49"/>
      <c r="K6" s="49"/>
      <c r="L6" s="50"/>
      <c r="M6" s="49"/>
      <c r="N6" s="51"/>
      <c r="O6" s="51"/>
    </row>
    <row r="7" spans="1:22" outlineLevel="3">
      <c r="A7" s="42"/>
      <c r="B7" s="42"/>
      <c r="C7" s="42"/>
      <c r="D7" s="26" t="s">
        <v>39</v>
      </c>
      <c r="E7" s="26" t="s">
        <v>40</v>
      </c>
      <c r="F7" s="26" t="s">
        <v>41</v>
      </c>
      <c r="G7" s="26" t="s">
        <v>42</v>
      </c>
      <c r="H7" s="54"/>
      <c r="I7" s="52"/>
      <c r="J7" s="53"/>
      <c r="K7" s="54"/>
      <c r="L7" s="24"/>
      <c r="M7" s="53"/>
      <c r="N7" s="55"/>
      <c r="O7" s="56"/>
    </row>
    <row r="8" spans="1:22" outlineLevel="3">
      <c r="A8" s="42"/>
      <c r="B8" s="42"/>
      <c r="C8" s="42"/>
      <c r="D8" s="26"/>
      <c r="E8" s="26" t="s">
        <v>43</v>
      </c>
      <c r="F8" s="26" t="s">
        <v>44</v>
      </c>
      <c r="G8" s="26"/>
      <c r="H8" s="54"/>
      <c r="I8" s="52"/>
      <c r="J8" s="53"/>
      <c r="K8" s="54"/>
      <c r="L8" s="53"/>
      <c r="M8" s="53"/>
      <c r="N8" s="55"/>
      <c r="O8" s="56"/>
    </row>
    <row r="9" spans="1:22" ht="47.25" outlineLevel="3">
      <c r="A9" s="42"/>
      <c r="B9" s="42"/>
      <c r="C9" s="42"/>
      <c r="D9" s="26"/>
      <c r="E9" s="26" t="s">
        <v>45</v>
      </c>
      <c r="F9" s="26" t="s">
        <v>46</v>
      </c>
      <c r="G9" s="26" t="s">
        <v>47</v>
      </c>
      <c r="H9" s="54"/>
      <c r="I9" s="52"/>
      <c r="J9" s="53"/>
      <c r="K9" s="54"/>
      <c r="L9" s="53"/>
      <c r="M9" s="53"/>
      <c r="N9" s="55"/>
      <c r="O9" s="56"/>
    </row>
    <row r="10" spans="1:22" outlineLevel="3">
      <c r="A10" s="42"/>
      <c r="B10" s="42"/>
      <c r="C10" s="42"/>
      <c r="D10" s="26"/>
      <c r="E10" s="26" t="s">
        <v>48</v>
      </c>
      <c r="F10" s="26" t="s">
        <v>49</v>
      </c>
      <c r="G10" s="26"/>
      <c r="H10" s="54"/>
      <c r="I10" s="52"/>
      <c r="J10" s="53"/>
      <c r="K10" s="54"/>
      <c r="L10" s="53"/>
      <c r="M10" s="53"/>
      <c r="N10" s="55"/>
      <c r="O10" s="56"/>
    </row>
    <row r="11" spans="1:22" outlineLevel="3">
      <c r="A11" s="42"/>
      <c r="B11" s="42"/>
      <c r="C11" s="42"/>
      <c r="D11" s="26"/>
      <c r="E11" s="26" t="s">
        <v>50</v>
      </c>
      <c r="F11" s="26" t="s">
        <v>51</v>
      </c>
      <c r="G11" s="26"/>
      <c r="H11" s="54"/>
      <c r="I11" s="52"/>
      <c r="J11" s="53"/>
      <c r="K11" s="54"/>
      <c r="L11" s="53"/>
      <c r="M11" s="53"/>
      <c r="N11" s="55"/>
      <c r="O11" s="56"/>
    </row>
    <row r="12" spans="1:22" outlineLevel="3">
      <c r="A12" s="42"/>
      <c r="B12" s="42"/>
      <c r="C12" s="42"/>
      <c r="D12" s="26" t="s">
        <v>52</v>
      </c>
      <c r="E12" s="26" t="s">
        <v>53</v>
      </c>
      <c r="F12" s="27" t="s">
        <v>54</v>
      </c>
      <c r="G12" s="26"/>
      <c r="H12" s="54"/>
      <c r="I12" s="52"/>
      <c r="J12" s="53"/>
      <c r="K12" s="54"/>
      <c r="L12" s="53"/>
      <c r="M12" s="53"/>
      <c r="N12" s="55"/>
      <c r="O12" s="56"/>
    </row>
    <row r="13" spans="1:22" outlineLevel="2">
      <c r="A13" s="42"/>
      <c r="B13" s="42"/>
      <c r="C13" s="47" t="s">
        <v>55</v>
      </c>
      <c r="D13" s="47"/>
      <c r="E13" s="47"/>
      <c r="F13" s="47"/>
      <c r="G13" s="47"/>
      <c r="H13" s="48"/>
      <c r="I13" s="48"/>
      <c r="J13" s="49"/>
      <c r="K13" s="49"/>
      <c r="L13" s="57"/>
      <c r="M13" s="49"/>
      <c r="N13" s="87"/>
      <c r="O13" s="87"/>
    </row>
    <row r="14" spans="1:22" ht="51.6" customHeight="1" outlineLevel="3">
      <c r="A14" s="42"/>
      <c r="B14" s="42"/>
      <c r="C14" s="42"/>
      <c r="D14" s="26" t="s">
        <v>39</v>
      </c>
      <c r="E14" s="26" t="s">
        <v>40</v>
      </c>
      <c r="F14" s="26" t="s">
        <v>41</v>
      </c>
      <c r="G14" s="26" t="s">
        <v>56</v>
      </c>
      <c r="H14" s="54"/>
      <c r="I14" s="52"/>
      <c r="J14" s="53"/>
      <c r="K14" s="54"/>
      <c r="L14" s="24"/>
      <c r="M14" s="53"/>
      <c r="N14" s="55"/>
      <c r="O14" s="56"/>
    </row>
    <row r="15" spans="1:22" outlineLevel="2">
      <c r="A15" s="42"/>
      <c r="B15" s="42"/>
      <c r="C15" s="47" t="s">
        <v>57</v>
      </c>
      <c r="D15" s="47"/>
      <c r="E15" s="47"/>
      <c r="F15" s="47"/>
      <c r="G15" s="48"/>
      <c r="H15" s="49"/>
      <c r="I15" s="49"/>
      <c r="J15" s="49"/>
      <c r="K15" s="49"/>
      <c r="L15" s="49"/>
      <c r="M15" s="49"/>
      <c r="N15" s="87"/>
      <c r="O15" s="87"/>
    </row>
    <row r="16" spans="1:22" ht="63" outlineLevel="3">
      <c r="A16" s="42"/>
      <c r="B16" s="42"/>
      <c r="C16" s="42"/>
      <c r="D16" s="26" t="s">
        <v>58</v>
      </c>
      <c r="E16" s="26" t="s">
        <v>59</v>
      </c>
      <c r="F16" s="26"/>
      <c r="G16" s="26" t="s">
        <v>60</v>
      </c>
      <c r="H16" s="54"/>
      <c r="I16" s="52"/>
      <c r="J16" s="53"/>
      <c r="K16" s="54"/>
      <c r="L16" s="24"/>
      <c r="M16" s="53"/>
      <c r="N16" s="53"/>
      <c r="O16" s="54"/>
    </row>
    <row r="17" spans="1:15" outlineLevel="1">
      <c r="A17" s="42"/>
      <c r="B17" s="124" t="s">
        <v>61</v>
      </c>
      <c r="C17" s="124"/>
      <c r="D17" s="124"/>
      <c r="E17" s="124"/>
      <c r="F17" s="124"/>
      <c r="G17" s="124"/>
      <c r="H17" s="125"/>
      <c r="I17" s="125"/>
      <c r="J17" s="126"/>
      <c r="K17" s="126"/>
      <c r="L17" s="126"/>
      <c r="M17" s="126"/>
      <c r="N17" s="126"/>
      <c r="O17" s="126"/>
    </row>
    <row r="18" spans="1:15" ht="158.44999999999999" customHeight="1" outlineLevel="2">
      <c r="A18" s="42"/>
      <c r="B18" s="42"/>
      <c r="C18" s="42"/>
      <c r="D18" s="26" t="s">
        <v>58</v>
      </c>
      <c r="E18" s="26" t="s">
        <v>59</v>
      </c>
      <c r="F18" s="127"/>
      <c r="G18" s="127" t="s">
        <v>62</v>
      </c>
      <c r="H18" s="54"/>
      <c r="I18" s="52"/>
      <c r="J18" s="128"/>
      <c r="K18" s="54"/>
      <c r="L18" s="128"/>
      <c r="M18" s="128"/>
      <c r="N18" s="128"/>
      <c r="O18" s="128"/>
    </row>
    <row r="19" spans="1:15" outlineLevel="1">
      <c r="A19" s="42"/>
      <c r="B19" s="58" t="s">
        <v>63</v>
      </c>
      <c r="C19" s="58"/>
      <c r="D19" s="58"/>
      <c r="E19" s="58"/>
      <c r="F19" s="58"/>
      <c r="G19" s="58"/>
      <c r="H19" s="59"/>
      <c r="I19" s="59"/>
      <c r="J19" s="60"/>
      <c r="K19" s="60"/>
      <c r="L19" s="60"/>
      <c r="M19" s="61"/>
      <c r="N19" s="60"/>
      <c r="O19" s="60"/>
    </row>
    <row r="20" spans="1:15" outlineLevel="2">
      <c r="A20" s="42"/>
      <c r="B20" s="42"/>
      <c r="C20" s="62" t="s">
        <v>64</v>
      </c>
      <c r="D20" s="62"/>
      <c r="E20" s="62"/>
      <c r="F20" s="62"/>
      <c r="G20" s="62"/>
      <c r="H20" s="63"/>
      <c r="I20" s="63"/>
      <c r="J20" s="64"/>
      <c r="K20" s="64"/>
      <c r="L20" s="3"/>
      <c r="M20" s="65"/>
      <c r="N20" s="64"/>
      <c r="O20" s="64"/>
    </row>
    <row r="21" spans="1:15" outlineLevel="4">
      <c r="A21" s="42"/>
      <c r="B21" s="42"/>
      <c r="C21" s="42"/>
      <c r="D21" s="66" t="s">
        <v>39</v>
      </c>
      <c r="E21" s="66" t="s">
        <v>65</v>
      </c>
      <c r="F21" s="66" t="s">
        <v>66</v>
      </c>
      <c r="G21" s="66"/>
      <c r="H21" s="54"/>
      <c r="I21" s="52"/>
      <c r="J21" s="67"/>
      <c r="K21" s="54"/>
      <c r="L21" s="67"/>
      <c r="M21" s="69"/>
      <c r="N21" s="70"/>
      <c r="O21" s="70"/>
    </row>
    <row r="22" spans="1:15" outlineLevel="4">
      <c r="A22" s="42"/>
      <c r="B22" s="42"/>
      <c r="C22" s="42"/>
      <c r="D22" s="66"/>
      <c r="E22" s="66" t="s">
        <v>40</v>
      </c>
      <c r="F22" s="66" t="s">
        <v>67</v>
      </c>
      <c r="G22" s="26" t="s">
        <v>42</v>
      </c>
      <c r="H22" s="54"/>
      <c r="I22" s="52"/>
      <c r="J22" s="67"/>
      <c r="K22" s="54"/>
      <c r="L22" s="24"/>
      <c r="M22" s="69"/>
      <c r="N22" s="70"/>
      <c r="O22" s="70"/>
    </row>
    <row r="23" spans="1:15" outlineLevel="4">
      <c r="A23" s="42"/>
      <c r="B23" s="42"/>
      <c r="C23" s="42"/>
      <c r="D23" s="66"/>
      <c r="E23" s="66" t="s">
        <v>68</v>
      </c>
      <c r="F23" s="66" t="s">
        <v>69</v>
      </c>
      <c r="G23" s="66"/>
      <c r="H23" s="54"/>
      <c r="I23" s="52"/>
      <c r="J23" s="67"/>
      <c r="K23" s="54"/>
      <c r="L23" s="67"/>
      <c r="M23" s="69"/>
      <c r="N23" s="70"/>
      <c r="O23" s="70"/>
    </row>
    <row r="24" spans="1:15" outlineLevel="4">
      <c r="A24" s="42"/>
      <c r="B24" s="42"/>
      <c r="C24" s="42"/>
      <c r="D24" s="66"/>
      <c r="E24" s="66" t="s">
        <v>45</v>
      </c>
      <c r="F24" s="66" t="s">
        <v>70</v>
      </c>
      <c r="G24" s="66"/>
      <c r="H24" s="54"/>
      <c r="I24" s="52"/>
      <c r="J24" s="67"/>
      <c r="K24" s="54"/>
      <c r="L24" s="67"/>
      <c r="M24" s="69"/>
      <c r="N24" s="70"/>
      <c r="O24" s="70"/>
    </row>
    <row r="25" spans="1:15" outlineLevel="4">
      <c r="A25" s="42"/>
      <c r="B25" s="42"/>
      <c r="C25" s="42"/>
      <c r="D25" s="66"/>
      <c r="E25" s="66" t="s">
        <v>48</v>
      </c>
      <c r="F25" s="66" t="s">
        <v>71</v>
      </c>
      <c r="G25" s="66"/>
      <c r="H25" s="54"/>
      <c r="I25" s="52"/>
      <c r="J25" s="67"/>
      <c r="K25" s="54"/>
      <c r="L25" s="67"/>
      <c r="M25" s="69"/>
      <c r="N25" s="70"/>
      <c r="O25" s="70"/>
    </row>
    <row r="26" spans="1:15" outlineLevel="4">
      <c r="A26" s="42"/>
      <c r="B26" s="42"/>
      <c r="C26" s="42"/>
      <c r="D26" s="66" t="s">
        <v>39</v>
      </c>
      <c r="E26" s="66" t="s">
        <v>72</v>
      </c>
      <c r="F26" s="26" t="s">
        <v>51</v>
      </c>
      <c r="G26" s="66"/>
      <c r="H26" s="54"/>
      <c r="I26" s="52"/>
      <c r="J26" s="67"/>
      <c r="K26" s="54"/>
      <c r="L26" s="67"/>
      <c r="M26" s="69"/>
      <c r="N26" s="70"/>
      <c r="O26" s="70"/>
    </row>
    <row r="27" spans="1:15" outlineLevel="2">
      <c r="A27" s="42"/>
      <c r="B27" s="42"/>
      <c r="C27" s="62" t="s">
        <v>73</v>
      </c>
      <c r="D27" s="62"/>
      <c r="E27" s="62"/>
      <c r="F27" s="62"/>
      <c r="G27" s="62"/>
      <c r="H27" s="63"/>
      <c r="I27" s="63"/>
      <c r="J27" s="64"/>
      <c r="K27" s="64"/>
      <c r="L27" s="62"/>
      <c r="M27" s="65"/>
      <c r="N27" s="64"/>
      <c r="O27" s="64"/>
    </row>
    <row r="28" spans="1:15" ht="48.6" customHeight="1" outlineLevel="4">
      <c r="A28" s="42"/>
      <c r="B28" s="42"/>
      <c r="C28" s="42"/>
      <c r="D28" s="66" t="s">
        <v>39</v>
      </c>
      <c r="E28" s="66" t="s">
        <v>40</v>
      </c>
      <c r="F28" s="66" t="s">
        <v>67</v>
      </c>
      <c r="G28" s="66" t="s">
        <v>56</v>
      </c>
      <c r="H28" s="54"/>
      <c r="I28" s="52"/>
      <c r="J28" s="67"/>
      <c r="K28" s="54"/>
      <c r="L28" s="24"/>
      <c r="M28" s="69"/>
      <c r="N28" s="70"/>
      <c r="O28" s="70"/>
    </row>
    <row r="29" spans="1:15" ht="31.5">
      <c r="A29" s="2" t="s">
        <v>74</v>
      </c>
      <c r="B29" s="2"/>
      <c r="C29" s="2"/>
      <c r="D29" s="2"/>
      <c r="E29" s="2"/>
      <c r="F29" s="2" t="s">
        <v>75</v>
      </c>
      <c r="G29" s="2"/>
      <c r="H29" s="115"/>
      <c r="I29" s="115"/>
      <c r="J29" s="41"/>
      <c r="K29" s="115"/>
      <c r="L29" s="115"/>
      <c r="M29" s="115"/>
      <c r="N29" s="129"/>
      <c r="O29" s="129"/>
    </row>
    <row r="30" spans="1:15" outlineLevel="1">
      <c r="A30" s="42"/>
      <c r="B30" s="43" t="s">
        <v>37</v>
      </c>
      <c r="C30" s="43"/>
      <c r="D30" s="43"/>
      <c r="E30" s="43"/>
      <c r="F30" s="43"/>
      <c r="G30" s="43"/>
      <c r="H30" s="44"/>
      <c r="I30" s="44"/>
      <c r="J30" s="45"/>
      <c r="K30" s="45"/>
      <c r="L30" s="45"/>
      <c r="M30" s="45"/>
      <c r="N30" s="46"/>
      <c r="O30" s="46"/>
    </row>
    <row r="31" spans="1:15" outlineLevel="2">
      <c r="A31" s="42"/>
      <c r="B31" s="42"/>
      <c r="C31" s="47" t="s">
        <v>38</v>
      </c>
      <c r="D31" s="47"/>
      <c r="E31" s="47"/>
      <c r="F31" s="47"/>
      <c r="G31" s="47"/>
      <c r="H31" s="48"/>
      <c r="I31" s="48"/>
      <c r="J31" s="49"/>
      <c r="K31" s="49"/>
      <c r="L31" s="50"/>
      <c r="M31" s="49"/>
      <c r="N31" s="49"/>
      <c r="O31" s="49"/>
    </row>
    <row r="32" spans="1:15" outlineLevel="3">
      <c r="A32" s="42"/>
      <c r="B32" s="42"/>
      <c r="C32" s="42"/>
      <c r="D32" s="26" t="s">
        <v>39</v>
      </c>
      <c r="E32" s="26" t="s">
        <v>40</v>
      </c>
      <c r="F32" s="26" t="s">
        <v>41</v>
      </c>
      <c r="G32" s="26" t="s">
        <v>42</v>
      </c>
      <c r="H32" s="54"/>
      <c r="I32" s="52"/>
      <c r="J32" s="53"/>
      <c r="K32" s="54"/>
      <c r="L32" s="24"/>
      <c r="M32" s="53"/>
      <c r="N32" s="55"/>
      <c r="O32" s="56"/>
    </row>
    <row r="33" spans="1:15" outlineLevel="3">
      <c r="A33" s="42"/>
      <c r="B33" s="42"/>
      <c r="C33" s="42"/>
      <c r="D33" s="26"/>
      <c r="E33" s="26" t="s">
        <v>43</v>
      </c>
      <c r="F33" s="26" t="s">
        <v>44</v>
      </c>
      <c r="G33" s="26"/>
      <c r="H33" s="54"/>
      <c r="I33" s="52"/>
      <c r="J33" s="53"/>
      <c r="K33" s="54"/>
      <c r="L33" s="53"/>
      <c r="M33" s="53"/>
      <c r="N33" s="55"/>
      <c r="O33" s="56"/>
    </row>
    <row r="34" spans="1:15" ht="47.25" outlineLevel="3">
      <c r="A34" s="42"/>
      <c r="B34" s="42"/>
      <c r="C34" s="42"/>
      <c r="D34" s="26"/>
      <c r="E34" s="26" t="s">
        <v>45</v>
      </c>
      <c r="F34" s="26" t="s">
        <v>46</v>
      </c>
      <c r="G34" s="26" t="s">
        <v>47</v>
      </c>
      <c r="H34" s="54"/>
      <c r="I34" s="52"/>
      <c r="J34" s="53"/>
      <c r="K34" s="54"/>
      <c r="L34" s="53"/>
      <c r="M34" s="53"/>
      <c r="N34" s="55"/>
      <c r="O34" s="56"/>
    </row>
    <row r="35" spans="1:15" outlineLevel="3">
      <c r="A35" s="42"/>
      <c r="B35" s="42"/>
      <c r="C35" s="42"/>
      <c r="D35" s="26"/>
      <c r="E35" s="26" t="s">
        <v>48</v>
      </c>
      <c r="F35" s="26" t="s">
        <v>49</v>
      </c>
      <c r="G35" s="26"/>
      <c r="H35" s="54"/>
      <c r="I35" s="52"/>
      <c r="J35" s="53"/>
      <c r="K35" s="54"/>
      <c r="L35" s="53"/>
      <c r="M35" s="53"/>
      <c r="N35" s="55"/>
      <c r="O35" s="56"/>
    </row>
    <row r="36" spans="1:15" outlineLevel="3">
      <c r="A36" s="42"/>
      <c r="B36" s="42"/>
      <c r="C36" s="42"/>
      <c r="D36" s="26"/>
      <c r="E36" s="26" t="s">
        <v>50</v>
      </c>
      <c r="F36" s="26" t="s">
        <v>51</v>
      </c>
      <c r="G36" s="26"/>
      <c r="H36" s="54"/>
      <c r="I36" s="52"/>
      <c r="J36" s="53"/>
      <c r="K36" s="54"/>
      <c r="L36" s="53"/>
      <c r="M36" s="53"/>
      <c r="N36" s="55"/>
      <c r="O36" s="56"/>
    </row>
    <row r="37" spans="1:15" outlineLevel="3">
      <c r="A37" s="42"/>
      <c r="B37" s="42"/>
      <c r="C37" s="42"/>
      <c r="D37" s="26" t="s">
        <v>52</v>
      </c>
      <c r="E37" s="26" t="s">
        <v>53</v>
      </c>
      <c r="F37" s="27" t="s">
        <v>54</v>
      </c>
      <c r="G37" s="26"/>
      <c r="H37" s="54"/>
      <c r="I37" s="52"/>
      <c r="J37" s="53"/>
      <c r="K37" s="54"/>
      <c r="L37" s="53"/>
      <c r="M37" s="53"/>
      <c r="N37" s="55"/>
      <c r="O37" s="56"/>
    </row>
    <row r="38" spans="1:15" outlineLevel="2">
      <c r="A38" s="42"/>
      <c r="B38" s="42"/>
      <c r="C38" s="47" t="s">
        <v>55</v>
      </c>
      <c r="D38" s="47"/>
      <c r="E38" s="47"/>
      <c r="F38" s="47"/>
      <c r="G38" s="47"/>
      <c r="H38" s="48"/>
      <c r="I38" s="48"/>
      <c r="J38" s="49"/>
      <c r="K38" s="49"/>
      <c r="L38" s="49"/>
      <c r="M38" s="49"/>
      <c r="N38" s="87"/>
      <c r="O38" s="87"/>
    </row>
    <row r="39" spans="1:15" ht="54" customHeight="1" outlineLevel="3">
      <c r="A39" s="42"/>
      <c r="B39" s="42"/>
      <c r="C39" s="42"/>
      <c r="D39" s="26" t="s">
        <v>39</v>
      </c>
      <c r="E39" s="26" t="s">
        <v>40</v>
      </c>
      <c r="F39" s="26" t="s">
        <v>41</v>
      </c>
      <c r="G39" s="26" t="s">
        <v>56</v>
      </c>
      <c r="H39" s="54"/>
      <c r="I39" s="52"/>
      <c r="J39" s="53"/>
      <c r="K39" s="54"/>
      <c r="L39" s="24"/>
      <c r="M39" s="53"/>
      <c r="N39" s="55"/>
      <c r="O39" s="56"/>
    </row>
    <row r="40" spans="1:15" ht="31.5">
      <c r="A40" s="2" t="s">
        <v>76</v>
      </c>
      <c r="B40" s="2"/>
      <c r="C40" s="2"/>
      <c r="D40" s="2"/>
      <c r="E40" s="2"/>
      <c r="F40" s="2" t="s">
        <v>77</v>
      </c>
      <c r="G40" s="2"/>
      <c r="H40" s="40"/>
      <c r="I40" s="40"/>
      <c r="J40" s="41"/>
      <c r="K40" s="115"/>
      <c r="L40" s="115"/>
      <c r="M40" s="115"/>
      <c r="N40" s="115"/>
      <c r="O40" s="115"/>
    </row>
    <row r="41" spans="1:15" outlineLevel="1">
      <c r="A41" s="42"/>
      <c r="B41" s="43" t="s">
        <v>37</v>
      </c>
      <c r="C41" s="43"/>
      <c r="D41" s="43"/>
      <c r="E41" s="43"/>
      <c r="F41" s="43"/>
      <c r="G41" s="43"/>
      <c r="H41" s="44"/>
      <c r="I41" s="44"/>
      <c r="J41" s="45"/>
      <c r="K41" s="45"/>
      <c r="L41" s="45"/>
      <c r="M41" s="45"/>
      <c r="N41" s="45"/>
      <c r="O41" s="45"/>
    </row>
    <row r="42" spans="1:15" outlineLevel="2">
      <c r="A42" s="42"/>
      <c r="B42" s="42"/>
      <c r="C42" s="47" t="s">
        <v>57</v>
      </c>
      <c r="D42" s="47"/>
      <c r="E42" s="47"/>
      <c r="F42" s="47"/>
      <c r="G42" s="47"/>
      <c r="H42" s="48"/>
      <c r="I42" s="48"/>
      <c r="J42" s="49"/>
      <c r="K42" s="49"/>
      <c r="L42" s="49"/>
      <c r="M42" s="49"/>
      <c r="N42" s="49"/>
      <c r="O42" s="49"/>
    </row>
    <row r="43" spans="1:15" ht="63" outlineLevel="3">
      <c r="A43" s="42"/>
      <c r="B43" s="42"/>
      <c r="C43" s="42"/>
      <c r="D43" s="26" t="s">
        <v>58</v>
      </c>
      <c r="E43" s="26" t="s">
        <v>59</v>
      </c>
      <c r="F43" s="26"/>
      <c r="G43" s="26" t="s">
        <v>78</v>
      </c>
      <c r="H43" s="54"/>
      <c r="I43" s="52"/>
      <c r="J43" s="53"/>
      <c r="K43" s="54"/>
      <c r="L43" s="24"/>
      <c r="M43" s="53"/>
      <c r="N43" s="53"/>
      <c r="O43" s="54"/>
    </row>
  </sheetData>
  <phoneticPr fontId="2"/>
  <conditionalFormatting sqref="I7:I12">
    <cfRule type="cellIs" dxfId="33" priority="9" operator="greaterThan">
      <formula>1</formula>
    </cfRule>
  </conditionalFormatting>
  <conditionalFormatting sqref="I14">
    <cfRule type="cellIs" dxfId="32" priority="8" operator="greaterThan">
      <formula>1</formula>
    </cfRule>
  </conditionalFormatting>
  <conditionalFormatting sqref="I16">
    <cfRule type="cellIs" dxfId="31" priority="7" operator="greaterThan">
      <formula>1</formula>
    </cfRule>
  </conditionalFormatting>
  <conditionalFormatting sqref="I18">
    <cfRule type="cellIs" dxfId="30" priority="6" operator="greaterThan">
      <formula>1</formula>
    </cfRule>
  </conditionalFormatting>
  <conditionalFormatting sqref="I21:I26">
    <cfRule type="cellIs" dxfId="29" priority="5" operator="greaterThan">
      <formula>1</formula>
    </cfRule>
  </conditionalFormatting>
  <conditionalFormatting sqref="I28">
    <cfRule type="cellIs" dxfId="28" priority="4" operator="greaterThan">
      <formula>1</formula>
    </cfRule>
  </conditionalFormatting>
  <conditionalFormatting sqref="I32:I37">
    <cfRule type="cellIs" dxfId="27" priority="3" operator="greaterThan">
      <formula>1</formula>
    </cfRule>
  </conditionalFormatting>
  <conditionalFormatting sqref="I39">
    <cfRule type="cellIs" dxfId="26" priority="2" operator="greaterThan">
      <formula>1</formula>
    </cfRule>
  </conditionalFormatting>
  <conditionalFormatting sqref="I43">
    <cfRule type="cellIs" dxfId="25" priority="1" operator="greaterThan">
      <formula>1</formula>
    </cfRule>
  </conditionalFormatting>
  <dataValidations count="2">
    <dataValidation type="list" allowBlank="1" showInputMessage="1" showErrorMessage="1" sqref="L18" xr:uid="{CFD0025E-D2AE-4624-AC8E-15487DEE1912}">
      <formula1>JP_Japanese_Character_Code_val</formula1>
    </dataValidation>
    <dataValidation type="whole" allowBlank="1" showInputMessage="1" showErrorMessage="1" sqref="I39 I7:I12 I14 I16 I18 I21:I26 I28 I32:I37 I43" xr:uid="{AB517145-715E-4B24-8BEB-E7308FBB79EB}">
      <formula1>1</formula1>
      <formula2>100</formula2>
    </dataValidation>
  </dataValidations>
  <hyperlinks>
    <hyperlink ref="J2" location="'JP Study Data Category'!A1" display="JP Study Data Category" xr:uid="{0128D124-496F-4BE0-9B5A-6B40D3A09ABE}"/>
    <hyperlink ref="K2" location="'JP Analysis Type'!A1" display="JP Analysis Type" xr:uid="{2B70EECA-46F7-48DC-BD62-3858C1923495}"/>
    <hyperlink ref="L2" location="'JP Japanese Character Code'!A1" display="JP Japanese Character Code" xr:uid="{0074977E-5BD9-4308-8C8A-C9B5F6E24772}"/>
    <hyperlink ref="M2" location="'JP Terminology(Tabulation)'!A1" display="JP Terminology(Tabulation)" xr:uid="{2DF3EEB7-E068-45C4-8E28-12FD88A985CD}"/>
    <hyperlink ref="N2" location="'JP Terminology(Analysis)'!A1" display="JP Terminology(Analysis)" xr:uid="{93905557-0D51-46E3-AE48-70673FE1F513}"/>
    <hyperlink ref="H2" location="ICH_Context_of_Use_Status_val" display="ICH Context of Use Status" xr:uid="{8A84446D-27DA-449C-8C14-9515BD4B8359}"/>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DC50502F-84A7-42E1-BB4C-9CECF74FD6EF}">
          <x14:formula1>
            <xm:f>Operation!$A$3:$A$5</xm:f>
          </x14:formula1>
          <xm:sqref>H7:H12 H14 H16 H18 H21:H26 H28 H32:H37 H39 H43</xm:sqref>
        </x14:dataValidation>
        <x14:dataValidation type="list" allowBlank="1" showInputMessage="1" showErrorMessage="1" xr:uid="{2DAA7A03-EB9F-44B3-B356-D06D822DF019}">
          <x14:formula1>
            <xm:f>'JP Study Data Category'!$A$7:$A$10</xm:f>
          </x14:formula1>
          <xm:sqref>J4 J29 J40</xm:sqref>
        </x14:dataValidation>
        <x14:dataValidation type="list" allowBlank="1" showInputMessage="1" showErrorMessage="1" xr:uid="{4B08C72D-AA93-4C54-BF65-EEEC4423F70D}">
          <x14:formula1>
            <xm:f>'JP Analysis Type'!$A$7:$A$12</xm:f>
          </x14:formula1>
          <xm:sqref>K7:K12 K14 K16 K18 K21:K26 K28 K32:K37 K39 K43</xm:sqref>
        </x14:dataValidation>
        <x14:dataValidation type="list" allowBlank="1" showInputMessage="1" showErrorMessage="1" xr:uid="{8F2042D3-74DD-4B8E-92C9-C2F561FDDD38}">
          <x14:formula1>
            <xm:f>'JP Japanese Character Code'!$A$7:$A$11</xm:f>
          </x14:formula1>
          <xm:sqref>L7 L14 L16 L22 L28 L32 L39 L43</xm:sqref>
        </x14:dataValidation>
        <x14:dataValidation type="list" allowBlank="1" showInputMessage="1" showErrorMessage="1" xr:uid="{5B496B7F-6CAE-439B-9F58-F160EE47EDB0}">
          <x14:formula1>
            <xm:f>'JP Terminology(Tabulation)'!$A$7:$A$90</xm:f>
          </x14:formula1>
          <xm:sqref>M21:M26 M28</xm:sqref>
        </x14:dataValidation>
        <x14:dataValidation type="list" allowBlank="1" showInputMessage="1" showErrorMessage="1" xr:uid="{1A41CD82-357C-4DDA-A68B-E4056F120A37}">
          <x14:formula1>
            <xm:f>'JP Terminology(Analysis)'!$A$7:$A$90</xm:f>
          </x14:formula1>
          <xm:sqref>N7:N12 N14 N32:N37 N39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E86B-5F05-4E01-A442-C9E74A94D675}">
  <sheetPr>
    <tabColor theme="5" tint="0.79998168889431442"/>
    <outlinePr summaryBelow="0" summaryRight="0"/>
  </sheetPr>
  <dimension ref="A1:O45"/>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357</v>
      </c>
      <c r="B4" s="2"/>
      <c r="C4" s="2"/>
      <c r="D4" s="2"/>
      <c r="E4" s="2"/>
      <c r="F4" s="2" t="s">
        <v>36</v>
      </c>
      <c r="G4" s="2"/>
      <c r="H4" s="40"/>
      <c r="I4" s="40"/>
      <c r="J4" s="41" t="s">
        <v>331</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t="s">
        <v>39</v>
      </c>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row r="25" spans="1:15" ht="31.5">
      <c r="A25" s="2" t="s">
        <v>358</v>
      </c>
      <c r="B25" s="2"/>
      <c r="C25" s="2"/>
      <c r="D25" s="2"/>
      <c r="E25" s="2"/>
      <c r="F25" s="2" t="s">
        <v>36</v>
      </c>
      <c r="G25" s="2"/>
      <c r="H25" s="40"/>
      <c r="I25" s="40"/>
      <c r="J25" s="41" t="s">
        <v>331</v>
      </c>
      <c r="K25" s="2"/>
      <c r="L25" s="2"/>
      <c r="M25" s="2"/>
      <c r="N25" s="2"/>
      <c r="O25" s="2"/>
    </row>
    <row r="26" spans="1:15" ht="15.6" customHeight="1" outlineLevel="1">
      <c r="A26" s="42"/>
      <c r="B26" s="43" t="s">
        <v>37</v>
      </c>
      <c r="C26" s="43"/>
      <c r="D26" s="43"/>
      <c r="E26" s="43"/>
      <c r="F26" s="43"/>
      <c r="G26" s="43"/>
      <c r="H26" s="44"/>
      <c r="I26" s="44"/>
      <c r="J26" s="45"/>
      <c r="K26" s="45"/>
      <c r="L26" s="45"/>
      <c r="M26" s="45"/>
      <c r="N26" s="46"/>
      <c r="O26" s="46"/>
    </row>
    <row r="27" spans="1:15" outlineLevel="2">
      <c r="A27" s="42"/>
      <c r="B27" s="42"/>
      <c r="C27" s="47" t="s">
        <v>38</v>
      </c>
      <c r="D27" s="47"/>
      <c r="E27" s="47"/>
      <c r="F27" s="47"/>
      <c r="G27" s="47"/>
      <c r="H27" s="48"/>
      <c r="I27" s="48"/>
      <c r="J27" s="49"/>
      <c r="K27" s="49"/>
      <c r="L27" s="50"/>
      <c r="M27" s="49"/>
      <c r="N27" s="51"/>
      <c r="O27" s="51"/>
    </row>
    <row r="28" spans="1:15" outlineLevel="3">
      <c r="A28" s="42"/>
      <c r="B28" s="42"/>
      <c r="C28" s="42"/>
      <c r="D28" s="26" t="s">
        <v>39</v>
      </c>
      <c r="E28" s="26" t="s">
        <v>332</v>
      </c>
      <c r="F28" s="26" t="s">
        <v>41</v>
      </c>
      <c r="G28" s="26" t="s">
        <v>42</v>
      </c>
      <c r="H28" s="52" t="s">
        <v>333</v>
      </c>
      <c r="I28" s="52">
        <v>1</v>
      </c>
      <c r="J28" s="53"/>
      <c r="K28" s="54" t="s">
        <v>334</v>
      </c>
      <c r="L28" s="24" t="s">
        <v>335</v>
      </c>
      <c r="M28" s="53"/>
      <c r="N28" s="55" t="s">
        <v>336</v>
      </c>
      <c r="O28" s="56"/>
    </row>
    <row r="29" spans="1:15" outlineLevel="3">
      <c r="A29" s="42"/>
      <c r="B29" s="42"/>
      <c r="C29" s="42"/>
      <c r="D29" s="26"/>
      <c r="E29" s="26" t="s">
        <v>337</v>
      </c>
      <c r="F29" s="26" t="s">
        <v>41</v>
      </c>
      <c r="G29" s="26" t="s">
        <v>42</v>
      </c>
      <c r="H29" s="52" t="s">
        <v>333</v>
      </c>
      <c r="I29" s="52">
        <v>1</v>
      </c>
      <c r="J29" s="53"/>
      <c r="K29" s="54" t="s">
        <v>334</v>
      </c>
      <c r="L29" s="24" t="s">
        <v>335</v>
      </c>
      <c r="M29" s="53"/>
      <c r="N29" s="55" t="s">
        <v>336</v>
      </c>
      <c r="O29" s="56"/>
    </row>
    <row r="30" spans="1:15" outlineLevel="3">
      <c r="A30" s="42"/>
      <c r="B30" s="42"/>
      <c r="C30" s="42"/>
      <c r="D30" s="26"/>
      <c r="E30" s="26" t="s">
        <v>338</v>
      </c>
      <c r="F30" s="26" t="s">
        <v>41</v>
      </c>
      <c r="G30" s="26" t="s">
        <v>42</v>
      </c>
      <c r="H30" s="52" t="s">
        <v>333</v>
      </c>
      <c r="I30" s="52">
        <v>1</v>
      </c>
      <c r="J30" s="53"/>
      <c r="K30" s="54" t="s">
        <v>334</v>
      </c>
      <c r="L30" s="24" t="s">
        <v>335</v>
      </c>
      <c r="M30" s="53"/>
      <c r="N30" s="55" t="s">
        <v>336</v>
      </c>
      <c r="O30" s="56"/>
    </row>
    <row r="31" spans="1:15" outlineLevel="3">
      <c r="A31" s="42"/>
      <c r="B31" s="42"/>
      <c r="C31" s="42"/>
      <c r="D31" s="26"/>
      <c r="E31" s="26" t="s">
        <v>43</v>
      </c>
      <c r="F31" s="26" t="s">
        <v>44</v>
      </c>
      <c r="G31" s="26"/>
      <c r="H31" s="52" t="s">
        <v>333</v>
      </c>
      <c r="I31" s="52">
        <v>1</v>
      </c>
      <c r="J31" s="53"/>
      <c r="K31" s="54" t="s">
        <v>334</v>
      </c>
      <c r="L31" s="53"/>
      <c r="M31" s="53"/>
      <c r="N31" s="55" t="s">
        <v>336</v>
      </c>
      <c r="O31" s="56"/>
    </row>
    <row r="32" spans="1:15" ht="47.25" outlineLevel="3">
      <c r="A32" s="42"/>
      <c r="B32" s="42"/>
      <c r="C32" s="42"/>
      <c r="D32" s="26"/>
      <c r="E32" s="26" t="s">
        <v>45</v>
      </c>
      <c r="F32" s="26" t="s">
        <v>46</v>
      </c>
      <c r="G32" s="26" t="s">
        <v>47</v>
      </c>
      <c r="H32" s="52" t="s">
        <v>333</v>
      </c>
      <c r="I32" s="52">
        <v>1</v>
      </c>
      <c r="J32" s="53"/>
      <c r="K32" s="54" t="s">
        <v>334</v>
      </c>
      <c r="L32" s="53"/>
      <c r="M32" s="53"/>
      <c r="N32" s="55" t="s">
        <v>336</v>
      </c>
      <c r="O32" s="56"/>
    </row>
    <row r="33" spans="1:15" outlineLevel="3">
      <c r="A33" s="42"/>
      <c r="B33" s="42"/>
      <c r="C33" s="42"/>
      <c r="D33" s="26"/>
      <c r="E33" s="26" t="s">
        <v>48</v>
      </c>
      <c r="F33" s="26" t="s">
        <v>49</v>
      </c>
      <c r="G33" s="26"/>
      <c r="H33" s="52" t="s">
        <v>333</v>
      </c>
      <c r="I33" s="52">
        <v>1</v>
      </c>
      <c r="J33" s="53"/>
      <c r="K33" s="54" t="s">
        <v>334</v>
      </c>
      <c r="L33" s="53"/>
      <c r="M33" s="53"/>
      <c r="N33" s="55" t="s">
        <v>336</v>
      </c>
      <c r="O33" s="56"/>
    </row>
    <row r="34" spans="1:15" outlineLevel="3">
      <c r="A34" s="42"/>
      <c r="B34" s="42"/>
      <c r="C34" s="42"/>
      <c r="D34" s="26" t="s">
        <v>52</v>
      </c>
      <c r="E34" s="26" t="s">
        <v>339</v>
      </c>
      <c r="F34" s="27" t="s">
        <v>54</v>
      </c>
      <c r="G34" s="26"/>
      <c r="H34" s="52" t="s">
        <v>333</v>
      </c>
      <c r="I34" s="52">
        <v>1</v>
      </c>
      <c r="J34" s="53"/>
      <c r="K34" s="54" t="s">
        <v>334</v>
      </c>
      <c r="L34" s="53"/>
      <c r="M34" s="53"/>
      <c r="N34" s="55" t="s">
        <v>336</v>
      </c>
      <c r="O34" s="56"/>
    </row>
    <row r="35" spans="1:15" outlineLevel="3">
      <c r="A35" s="42"/>
      <c r="B35" s="42"/>
      <c r="C35" s="42"/>
      <c r="D35" s="26"/>
      <c r="E35" s="26" t="s">
        <v>340</v>
      </c>
      <c r="F35" s="27" t="s">
        <v>54</v>
      </c>
      <c r="G35" s="26"/>
      <c r="H35" s="52" t="s">
        <v>333</v>
      </c>
      <c r="I35" s="52">
        <v>1</v>
      </c>
      <c r="J35" s="53"/>
      <c r="K35" s="54" t="s">
        <v>334</v>
      </c>
      <c r="L35" s="53"/>
      <c r="M35" s="53"/>
      <c r="N35" s="55" t="s">
        <v>336</v>
      </c>
      <c r="O35" s="56"/>
    </row>
    <row r="36" spans="1:15" outlineLevel="3">
      <c r="A36" s="42"/>
      <c r="B36" s="42"/>
      <c r="C36" s="42"/>
      <c r="D36" s="26"/>
      <c r="E36" s="26" t="s">
        <v>341</v>
      </c>
      <c r="F36" s="27" t="s">
        <v>54</v>
      </c>
      <c r="G36" s="26"/>
      <c r="H36" s="52" t="s">
        <v>333</v>
      </c>
      <c r="I36" s="52">
        <v>1</v>
      </c>
      <c r="J36" s="53"/>
      <c r="K36" s="54" t="s">
        <v>334</v>
      </c>
      <c r="L36" s="53"/>
      <c r="M36" s="53"/>
      <c r="N36" s="55" t="s">
        <v>336</v>
      </c>
      <c r="O36" s="56"/>
    </row>
    <row r="37" spans="1:15" outlineLevel="1">
      <c r="A37" s="42"/>
      <c r="B37" s="58" t="s">
        <v>63</v>
      </c>
      <c r="C37" s="58"/>
      <c r="D37" s="58"/>
      <c r="E37" s="58"/>
      <c r="F37" s="58"/>
      <c r="G37" s="58"/>
      <c r="H37" s="59"/>
      <c r="I37" s="59"/>
      <c r="J37" s="60"/>
      <c r="K37" s="60"/>
      <c r="L37" s="60"/>
      <c r="M37" s="61"/>
      <c r="N37" s="60"/>
      <c r="O37" s="60"/>
    </row>
    <row r="38" spans="1:15" outlineLevel="2">
      <c r="A38" s="42"/>
      <c r="B38" s="42"/>
      <c r="C38" s="62" t="s">
        <v>64</v>
      </c>
      <c r="D38" s="62"/>
      <c r="E38" s="62"/>
      <c r="F38" s="62"/>
      <c r="G38" s="62"/>
      <c r="H38" s="63"/>
      <c r="I38" s="63"/>
      <c r="J38" s="64"/>
      <c r="K38" s="64"/>
      <c r="L38" s="3"/>
      <c r="M38" s="65"/>
      <c r="N38" s="64"/>
      <c r="O38" s="64"/>
    </row>
    <row r="39" spans="1:15" outlineLevel="4">
      <c r="A39" s="42"/>
      <c r="B39" s="42"/>
      <c r="C39" s="42"/>
      <c r="D39" s="66"/>
      <c r="E39" s="66" t="s">
        <v>65</v>
      </c>
      <c r="F39" s="66" t="s">
        <v>66</v>
      </c>
      <c r="G39" s="66"/>
      <c r="H39" s="52" t="s">
        <v>333</v>
      </c>
      <c r="I39" s="52">
        <v>1</v>
      </c>
      <c r="J39" s="67"/>
      <c r="K39" s="68" t="s">
        <v>334</v>
      </c>
      <c r="L39" s="67"/>
      <c r="M39" s="69" t="s">
        <v>342</v>
      </c>
      <c r="N39" s="70"/>
      <c r="O39" s="70"/>
    </row>
    <row r="40" spans="1:15" outlineLevel="4">
      <c r="A40" s="42"/>
      <c r="B40" s="42"/>
      <c r="C40" s="42"/>
      <c r="D40" s="66"/>
      <c r="E40" s="66" t="s">
        <v>343</v>
      </c>
      <c r="F40" s="66" t="s">
        <v>67</v>
      </c>
      <c r="G40" s="26" t="s">
        <v>42</v>
      </c>
      <c r="H40" s="52" t="s">
        <v>333</v>
      </c>
      <c r="I40" s="52">
        <v>1</v>
      </c>
      <c r="J40" s="67"/>
      <c r="K40" s="68" t="s">
        <v>334</v>
      </c>
      <c r="L40" s="71" t="s">
        <v>335</v>
      </c>
      <c r="M40" s="69" t="s">
        <v>342</v>
      </c>
      <c r="N40" s="70"/>
      <c r="O40" s="70"/>
    </row>
    <row r="41" spans="1:15" outlineLevel="4">
      <c r="A41" s="42"/>
      <c r="B41" s="42"/>
      <c r="C41" s="42"/>
      <c r="D41" s="66"/>
      <c r="E41" s="66" t="s">
        <v>344</v>
      </c>
      <c r="F41" s="66" t="s">
        <v>67</v>
      </c>
      <c r="G41" s="26" t="s">
        <v>42</v>
      </c>
      <c r="H41" s="52" t="s">
        <v>333</v>
      </c>
      <c r="I41" s="52">
        <v>1</v>
      </c>
      <c r="J41" s="67"/>
      <c r="K41" s="68" t="s">
        <v>334</v>
      </c>
      <c r="L41" s="71" t="s">
        <v>335</v>
      </c>
      <c r="M41" s="69" t="s">
        <v>342</v>
      </c>
      <c r="N41" s="70"/>
      <c r="O41" s="70"/>
    </row>
    <row r="42" spans="1:15" outlineLevel="4">
      <c r="A42" s="42"/>
      <c r="B42" s="42"/>
      <c r="C42" s="42"/>
      <c r="D42" s="66"/>
      <c r="E42" s="66" t="s">
        <v>345</v>
      </c>
      <c r="F42" s="66" t="s">
        <v>67</v>
      </c>
      <c r="G42" s="26" t="s">
        <v>42</v>
      </c>
      <c r="H42" s="52" t="s">
        <v>333</v>
      </c>
      <c r="I42" s="52">
        <v>1</v>
      </c>
      <c r="J42" s="67"/>
      <c r="K42" s="68" t="s">
        <v>334</v>
      </c>
      <c r="L42" s="71" t="s">
        <v>335</v>
      </c>
      <c r="M42" s="69" t="s">
        <v>342</v>
      </c>
      <c r="N42" s="70"/>
      <c r="O42" s="70"/>
    </row>
    <row r="43" spans="1:15" outlineLevel="4">
      <c r="A43" s="42"/>
      <c r="B43" s="42"/>
      <c r="C43" s="42"/>
      <c r="D43" s="66"/>
      <c r="E43" s="66" t="s">
        <v>68</v>
      </c>
      <c r="F43" s="66" t="s">
        <v>69</v>
      </c>
      <c r="G43" s="66"/>
      <c r="H43" s="52" t="s">
        <v>333</v>
      </c>
      <c r="I43" s="52">
        <v>1</v>
      </c>
      <c r="J43" s="67"/>
      <c r="K43" s="68" t="s">
        <v>334</v>
      </c>
      <c r="L43" s="67"/>
      <c r="M43" s="69" t="s">
        <v>342</v>
      </c>
      <c r="N43" s="70"/>
      <c r="O43" s="70"/>
    </row>
    <row r="44" spans="1:15" outlineLevel="4">
      <c r="A44" s="42"/>
      <c r="B44" s="42"/>
      <c r="C44" s="42"/>
      <c r="D44" s="66"/>
      <c r="E44" s="66" t="s">
        <v>45</v>
      </c>
      <c r="F44" s="66" t="s">
        <v>70</v>
      </c>
      <c r="G44" s="66"/>
      <c r="H44" s="52" t="s">
        <v>333</v>
      </c>
      <c r="I44" s="52">
        <v>1</v>
      </c>
      <c r="J44" s="67"/>
      <c r="K44" s="68" t="s">
        <v>334</v>
      </c>
      <c r="L44" s="67"/>
      <c r="M44" s="69" t="s">
        <v>342</v>
      </c>
      <c r="N44" s="70"/>
      <c r="O44" s="70"/>
    </row>
    <row r="45" spans="1:15" outlineLevel="4">
      <c r="A45" s="42"/>
      <c r="B45" s="42"/>
      <c r="C45" s="42"/>
      <c r="D45" s="66"/>
      <c r="E45" s="66" t="s">
        <v>48</v>
      </c>
      <c r="F45" s="66" t="s">
        <v>71</v>
      </c>
      <c r="G45" s="66"/>
      <c r="H45" s="52" t="s">
        <v>333</v>
      </c>
      <c r="I45" s="52">
        <v>1</v>
      </c>
      <c r="J45" s="67"/>
      <c r="K45" s="68" t="s">
        <v>334</v>
      </c>
      <c r="L45" s="67"/>
      <c r="M45" s="69" t="s">
        <v>342</v>
      </c>
      <c r="N45" s="70"/>
      <c r="O45" s="70"/>
    </row>
  </sheetData>
  <phoneticPr fontId="2"/>
  <conditionalFormatting sqref="I7:I15">
    <cfRule type="cellIs" dxfId="10" priority="11" operator="greaterThan">
      <formula>1</formula>
    </cfRule>
  </conditionalFormatting>
  <conditionalFormatting sqref="I18:I24">
    <cfRule type="cellIs" dxfId="9" priority="13" operator="greaterThan">
      <formula>1</formula>
    </cfRule>
  </conditionalFormatting>
  <conditionalFormatting sqref="I28:I36">
    <cfRule type="cellIs" dxfId="8" priority="1" operator="greaterThan">
      <formula>1</formula>
    </cfRule>
  </conditionalFormatting>
  <conditionalFormatting sqref="I39:I45">
    <cfRule type="cellIs" dxfId="7" priority="3" operator="greaterThan">
      <formula>1</formula>
    </cfRule>
  </conditionalFormatting>
  <dataValidations count="7">
    <dataValidation type="list" allowBlank="1" showInputMessage="1" showErrorMessage="1" sqref="N7:N15 N28:N36" xr:uid="{90F48F7A-5691-4E8A-83E7-1DB3C3136DE7}">
      <formula1>JP_Terminology_Analysis_val</formula1>
    </dataValidation>
    <dataValidation type="list" allowBlank="1" showInputMessage="1" showErrorMessage="1" sqref="H18:H24 H7:H15 H39:H45 H28:H36" xr:uid="{E988782B-7866-42B9-870E-379D74F8FE18}">
      <formula1>ICH_Context_of_Use_Status_val</formula1>
    </dataValidation>
    <dataValidation type="list" allowBlank="1" showInputMessage="1" showErrorMessage="1" sqref="M18:M24 M39:M45" xr:uid="{673DABE2-C552-4B5E-80E0-28F48CB731BB}">
      <formula1>JP_Terminology_Tabulation_val</formula1>
    </dataValidation>
    <dataValidation type="list" allowBlank="1" showInputMessage="1" showErrorMessage="1" sqref="L7:L9 L19:L21 L28:L30 L40:L42" xr:uid="{AD9DEDAA-A5D1-46B2-B74D-8BAC619FD2A6}">
      <formula1>JP_Japanese_Character_Code_val</formula1>
    </dataValidation>
    <dataValidation type="list" allowBlank="1" showInputMessage="1" showErrorMessage="1" sqref="K7:K15 K18:K24 K28:K36 K39:K45" xr:uid="{88E53310-10FE-424D-8058-4BA8BD08989B}">
      <formula1>JP_Analysis_Type_val</formula1>
    </dataValidation>
    <dataValidation type="list" allowBlank="1" showInputMessage="1" showErrorMessage="1" sqref="J4 J25" xr:uid="{4EFE4444-2EE8-40F3-A24D-9C40B455C612}">
      <formula1>JP_Study_Data_Category_val</formula1>
    </dataValidation>
    <dataValidation type="whole" allowBlank="1" showInputMessage="1" showErrorMessage="1" sqref="I18:I24 I7:I15 I39:I45 I28:I36" xr:uid="{7F55267C-4BFF-476C-9287-FAD11CDD9C30}">
      <formula1>1</formula1>
      <formula2>100</formula2>
    </dataValidation>
  </dataValidations>
  <hyperlinks>
    <hyperlink ref="J2" location="'JP Study Data Category'!A1" display="JP Study Data Category" xr:uid="{A277528C-312B-46AD-847B-D5BEF155FDF2}"/>
    <hyperlink ref="K2" location="'JP Analysis Type'!A1" display="JP Analysis Type" xr:uid="{73921C87-A92E-49A3-8268-5F7AECE37312}"/>
    <hyperlink ref="L2" location="'JP Japanese Character Code'!A1" display="JP Japanese Character Code" xr:uid="{149E1E91-91F5-4BDA-8CB0-A2BC880932CC}"/>
    <hyperlink ref="M2" location="'JP Terminology(Tabulation)'!A1" display="JP Terminology(Tabulation)" xr:uid="{3A4ABA70-583F-4B49-BEE0-7188876FE490}"/>
    <hyperlink ref="N2" location="'JP Terminology(Analysis)'!A1" display="JP Terminology(Analysis)" xr:uid="{6479BF96-E072-4155-ADA2-B05DE85C5EFF}"/>
    <hyperlink ref="H2" location="ICH_Context_of_Use_Status_val" display="ICH Context of Use Status" xr:uid="{ED3F48E6-DDEB-4DC4-AFE2-1E1DFF1CD63E}"/>
  </hyperlink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5166-9193-489C-B824-2334775F3DF3}">
  <sheetPr>
    <tabColor theme="5" tint="0.79998168889431442"/>
    <outlinePr summaryBelow="0" summaryRight="0"/>
  </sheetPr>
  <dimension ref="A1:O27"/>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359</v>
      </c>
      <c r="B4" s="2"/>
      <c r="C4" s="2"/>
      <c r="D4" s="2"/>
      <c r="E4" s="2"/>
      <c r="F4" s="2" t="s">
        <v>36</v>
      </c>
      <c r="G4" s="2"/>
      <c r="H4" s="40"/>
      <c r="I4" s="40"/>
      <c r="J4" s="41" t="s">
        <v>331</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row r="25" spans="1:15" ht="31.5">
      <c r="A25" s="90" t="s">
        <v>360</v>
      </c>
      <c r="B25" s="2"/>
      <c r="C25" s="2"/>
      <c r="D25" s="2"/>
      <c r="E25" s="90"/>
      <c r="F25" s="90" t="s">
        <v>361</v>
      </c>
      <c r="G25" s="2"/>
      <c r="H25" s="40"/>
      <c r="I25" s="40"/>
      <c r="J25" s="41" t="s">
        <v>331</v>
      </c>
      <c r="K25" s="2"/>
      <c r="L25" s="2"/>
      <c r="M25" s="2"/>
      <c r="N25" s="2"/>
      <c r="O25" s="2"/>
    </row>
    <row r="26" spans="1:15" outlineLevel="1">
      <c r="A26" s="42"/>
      <c r="B26" s="81" t="s">
        <v>61</v>
      </c>
      <c r="C26" s="81"/>
      <c r="D26" s="81"/>
      <c r="E26" s="92"/>
      <c r="F26" s="92"/>
      <c r="G26" s="81"/>
      <c r="H26" s="82"/>
      <c r="I26" s="82"/>
      <c r="J26" s="83"/>
      <c r="K26" s="83"/>
      <c r="L26" s="83"/>
      <c r="M26" s="83"/>
      <c r="N26" s="83"/>
      <c r="O26" s="83"/>
    </row>
    <row r="27" spans="1:15" ht="158.44999999999999" customHeight="1" outlineLevel="2">
      <c r="A27" s="42"/>
      <c r="B27" s="42"/>
      <c r="C27" s="42"/>
      <c r="D27" s="93"/>
      <c r="E27" s="93" t="s">
        <v>362</v>
      </c>
      <c r="F27" s="94" t="s">
        <v>363</v>
      </c>
      <c r="G27" s="94"/>
      <c r="H27" s="52" t="s">
        <v>333</v>
      </c>
      <c r="I27" s="52">
        <v>1</v>
      </c>
      <c r="J27" s="85"/>
      <c r="K27" s="86" t="s">
        <v>334</v>
      </c>
      <c r="L27" s="85"/>
      <c r="M27" s="85"/>
      <c r="N27" s="85"/>
      <c r="O27" s="85"/>
    </row>
  </sheetData>
  <phoneticPr fontId="2"/>
  <conditionalFormatting sqref="I7:I15">
    <cfRule type="cellIs" dxfId="6" priority="13" operator="greaterThan">
      <formula>1</formula>
    </cfRule>
  </conditionalFormatting>
  <conditionalFormatting sqref="I18:I24">
    <cfRule type="cellIs" dxfId="5" priority="15" operator="greaterThan">
      <formula>1</formula>
    </cfRule>
  </conditionalFormatting>
  <conditionalFormatting sqref="I27">
    <cfRule type="cellIs" dxfId="4" priority="2" operator="greaterThan">
      <formula>1</formula>
    </cfRule>
  </conditionalFormatting>
  <dataValidations count="7">
    <dataValidation type="whole" allowBlank="1" showInputMessage="1" showErrorMessage="1" sqref="I7:I15 I18:I24 I27" xr:uid="{A507A9A0-6A87-4EBA-AFD7-1CD4A50BF74A}">
      <formula1>1</formula1>
      <formula2>100</formula2>
    </dataValidation>
    <dataValidation type="list" allowBlank="1" showInputMessage="1" showErrorMessage="1" sqref="J4 J25" xr:uid="{CC816C7E-A4F6-4DDD-9D6A-1D6A9664C7E1}">
      <formula1>JP_Study_Data_Category_val</formula1>
    </dataValidation>
    <dataValidation type="list" allowBlank="1" showInputMessage="1" showErrorMessage="1" sqref="K7:K15 K18:K24 K27" xr:uid="{7E77A072-E1F5-4D67-9DF9-47E734DA47DA}">
      <formula1>JP_Analysis_Type_val</formula1>
    </dataValidation>
    <dataValidation type="list" allowBlank="1" showInputMessage="1" showErrorMessage="1" sqref="L7:L9 L19:L21 L27" xr:uid="{3037B68D-05A2-4CB0-8960-406E627E7C39}">
      <formula1>JP_Japanese_Character_Code_val</formula1>
    </dataValidation>
    <dataValidation type="list" allowBlank="1" showInputMessage="1" showErrorMessage="1" sqref="M18:M24" xr:uid="{ECA2834F-C851-4B08-A4C7-079C06FB378F}">
      <formula1>JP_Terminology_Tabulation_val</formula1>
    </dataValidation>
    <dataValidation type="list" allowBlank="1" showInputMessage="1" showErrorMessage="1" sqref="H7:H15 H18:H24 H27" xr:uid="{4CD5750A-31AA-457B-8ABC-95508C891DBA}">
      <formula1>ICH_Context_of_Use_Status_val</formula1>
    </dataValidation>
    <dataValidation type="list" allowBlank="1" showInputMessage="1" showErrorMessage="1" sqref="N7:N15" xr:uid="{E283F8FB-2902-4A36-A64A-99393952385B}">
      <formula1>JP_Terminology_Analysis_val</formula1>
    </dataValidation>
  </dataValidations>
  <hyperlinks>
    <hyperlink ref="J2" location="'JP Study Data Category'!A1" display="JP Study Data Category" xr:uid="{D0320B5F-AFD9-4491-81D0-9B8C049425E9}"/>
    <hyperlink ref="K2" location="'JP Analysis Type'!A1" display="JP Analysis Type" xr:uid="{6162A5D6-0149-4366-9E8F-99F8F2E625CA}"/>
    <hyperlink ref="L2" location="'JP Japanese Character Code'!A1" display="JP Japanese Character Code" xr:uid="{D3FE807E-7C49-455D-AA9C-3A8CA5E56C75}"/>
    <hyperlink ref="M2" location="'JP Terminology(Tabulation)'!A1" display="JP Terminology(Tabulation)" xr:uid="{5EE4B02D-8741-4437-B744-7B5588EFB96F}"/>
    <hyperlink ref="N2" location="'JP Terminology(Analysis)'!A1" display="JP Terminology(Analysis)" xr:uid="{312B2B58-B152-47C2-B15A-B141CD2CA7A7}"/>
    <hyperlink ref="H2" location="ICH_Context_of_Use_Status_val" display="ICH Context of Use Status" xr:uid="{FF2C20C5-25A4-472D-B44F-9480062DEB46}"/>
  </hyperlink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B6EE-ECD6-4F8F-82B4-4A7A0F2708DC}">
  <sheetPr>
    <tabColor theme="5" tint="0.79998168889431442"/>
    <outlinePr summaryBelow="0" summaryRight="0"/>
  </sheetPr>
  <dimension ref="A1:O6"/>
  <sheetViews>
    <sheetView zoomScale="70" zoomScaleNormal="70" workbookViewId="0"/>
  </sheetViews>
  <sheetFormatPr defaultColWidth="8.75" defaultRowHeight="15.75" outlineLevelRow="2"/>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90" t="s">
        <v>364</v>
      </c>
      <c r="B4" s="90"/>
      <c r="C4" s="90"/>
      <c r="D4" s="90"/>
      <c r="E4" s="90"/>
      <c r="F4" s="90" t="s">
        <v>361</v>
      </c>
      <c r="G4" s="90"/>
      <c r="H4" s="40"/>
      <c r="I4" s="40"/>
      <c r="J4" s="106" t="s">
        <v>331</v>
      </c>
      <c r="K4" s="2"/>
      <c r="L4" s="2"/>
      <c r="M4" s="2"/>
      <c r="N4" s="2"/>
      <c r="O4" s="2"/>
    </row>
    <row r="5" spans="1:15" outlineLevel="1">
      <c r="A5" s="91"/>
      <c r="B5" s="92" t="s">
        <v>61</v>
      </c>
      <c r="C5" s="92"/>
      <c r="D5" s="92"/>
      <c r="E5" s="92"/>
      <c r="F5" s="92"/>
      <c r="G5" s="92"/>
      <c r="H5" s="82"/>
      <c r="I5" s="82"/>
      <c r="J5" s="83"/>
      <c r="K5" s="83"/>
      <c r="L5" s="83"/>
      <c r="M5" s="83"/>
      <c r="N5" s="83"/>
      <c r="O5" s="83"/>
    </row>
    <row r="6" spans="1:15" ht="158.44999999999999" customHeight="1" outlineLevel="2">
      <c r="A6" s="91"/>
      <c r="B6" s="91"/>
      <c r="C6" s="91"/>
      <c r="D6" s="93"/>
      <c r="E6" s="93" t="s">
        <v>362</v>
      </c>
      <c r="F6" s="94" t="s">
        <v>365</v>
      </c>
      <c r="G6" s="94" t="s">
        <v>366</v>
      </c>
      <c r="H6" s="52" t="s">
        <v>333</v>
      </c>
      <c r="I6" s="52">
        <v>1</v>
      </c>
      <c r="J6" s="85"/>
      <c r="K6" s="107" t="s">
        <v>334</v>
      </c>
      <c r="L6" s="85"/>
      <c r="M6" s="85"/>
      <c r="N6" s="85"/>
      <c r="O6" s="85"/>
    </row>
  </sheetData>
  <phoneticPr fontId="2"/>
  <conditionalFormatting sqref="I6">
    <cfRule type="cellIs" dxfId="3" priority="1" operator="greaterThan">
      <formula>1</formula>
    </cfRule>
  </conditionalFormatting>
  <dataValidations count="5">
    <dataValidation type="list" allowBlank="1" showInputMessage="1" showErrorMessage="1" sqref="H6" xr:uid="{A4E91732-8442-41E5-921C-D95D19E2B338}">
      <formula1>ICH_Context_of_Use_Status_val</formula1>
    </dataValidation>
    <dataValidation type="list" allowBlank="1" showInputMessage="1" showErrorMessage="1" sqref="L6" xr:uid="{DC735F87-C0A0-4153-94DA-A60ACAECFD26}">
      <formula1>JP_Japanese_Character_Code_val</formula1>
    </dataValidation>
    <dataValidation type="list" allowBlank="1" showInputMessage="1" showErrorMessage="1" sqref="K6" xr:uid="{B64FF298-081F-44A7-B45A-850F412F27DC}">
      <formula1>JP_Analysis_Type_val</formula1>
    </dataValidation>
    <dataValidation type="list" allowBlank="1" showInputMessage="1" showErrorMessage="1" sqref="J4" xr:uid="{15D483BD-BA52-4F60-92C0-9F0448370F05}">
      <formula1>JP_Study_Data_Category_val</formula1>
    </dataValidation>
    <dataValidation type="whole" allowBlank="1" showInputMessage="1" showErrorMessage="1" sqref="I6" xr:uid="{F3E6976D-BD1B-4769-BE93-9C5B2EE61571}">
      <formula1>1</formula1>
      <formula2>100</formula2>
    </dataValidation>
  </dataValidations>
  <hyperlinks>
    <hyperlink ref="J2" location="'JP Study Data Category'!A1" display="JP Study Data Category" xr:uid="{F4C3AEF6-76FD-4023-B2DA-64EE14486D90}"/>
    <hyperlink ref="K2" location="'JP Analysis Type'!A1" display="JP Analysis Type" xr:uid="{4094D8D8-EED3-4664-AE86-40852963484C}"/>
    <hyperlink ref="L2" location="'JP Japanese Character Code'!A1" display="JP Japanese Character Code" xr:uid="{33390945-2065-48E0-B942-AE515D722876}"/>
    <hyperlink ref="M2" location="'JP Terminology(Tabulation)'!A1" display="JP Terminology(Tabulation)" xr:uid="{17ABF417-38F4-48F5-82D7-0E4468018AFD}"/>
    <hyperlink ref="N2" location="'JP Terminology(Analysis)'!A1" display="JP Terminology(Analysis)" xr:uid="{4BBC40E7-12FC-459D-9664-D76A16EAB232}"/>
    <hyperlink ref="H2" location="ICH_Context_of_Use_Status_val" display="ICH Context of Use Status" xr:uid="{121851A2-B4CD-46A0-87C5-483EE71E965B}"/>
  </hyperlink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C2BFA-C7CB-4DBF-A863-8723431F3894}">
  <sheetPr>
    <tabColor theme="5" tint="0.79998168889431442"/>
    <outlinePr summaryBelow="0" summaryRight="0"/>
  </sheetPr>
  <dimension ref="A1:O26"/>
  <sheetViews>
    <sheetView zoomScale="70" zoomScaleNormal="70" workbookViewId="0"/>
  </sheetViews>
  <sheetFormatPr defaultColWidth="8.75" defaultRowHeight="15.75" outlineLevelRow="4"/>
  <cols>
    <col min="1" max="1" width="16.375" style="34" customWidth="1"/>
    <col min="2" max="3" width="14.125" style="34" bestFit="1" customWidth="1"/>
    <col min="4" max="4" width="16.5" style="34" bestFit="1" customWidth="1"/>
    <col min="5" max="5" width="12.25" style="34" bestFit="1" customWidth="1"/>
    <col min="6" max="6" width="29.25" style="35" customWidth="1"/>
    <col min="7" max="7" width="32.25" style="34" customWidth="1"/>
    <col min="8" max="9" width="26.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20</v>
      </c>
      <c r="I2" s="4" t="s">
        <v>21</v>
      </c>
      <c r="J2" s="23" t="s">
        <v>22</v>
      </c>
      <c r="K2" s="23" t="s">
        <v>23</v>
      </c>
      <c r="L2" s="23" t="s">
        <v>24</v>
      </c>
      <c r="M2" s="23" t="s">
        <v>25</v>
      </c>
      <c r="N2" s="23" t="s">
        <v>26</v>
      </c>
      <c r="O2" s="25" t="s">
        <v>27</v>
      </c>
    </row>
    <row r="3" spans="1:15">
      <c r="A3" s="38" t="s">
        <v>28</v>
      </c>
      <c r="B3" s="38" t="s">
        <v>29</v>
      </c>
      <c r="C3" s="38" t="s">
        <v>30</v>
      </c>
      <c r="D3" s="38" t="s">
        <v>31</v>
      </c>
      <c r="E3" s="38" t="s">
        <v>32</v>
      </c>
      <c r="F3" s="38" t="s">
        <v>33</v>
      </c>
      <c r="G3" s="38" t="s">
        <v>34</v>
      </c>
      <c r="H3" s="39"/>
      <c r="I3" s="39"/>
      <c r="J3" s="39"/>
      <c r="K3" s="39"/>
      <c r="L3" s="39"/>
      <c r="M3" s="39"/>
      <c r="N3" s="39"/>
      <c r="O3" s="39"/>
    </row>
    <row r="4" spans="1:15" ht="31.5">
      <c r="A4" s="2" t="s">
        <v>367</v>
      </c>
      <c r="B4" s="2"/>
      <c r="C4" s="2"/>
      <c r="D4" s="2"/>
      <c r="E4" s="2"/>
      <c r="F4" s="2" t="s">
        <v>36</v>
      </c>
      <c r="G4" s="2"/>
      <c r="H4" s="40"/>
      <c r="I4" s="40"/>
      <c r="J4" s="41" t="s">
        <v>331</v>
      </c>
      <c r="K4" s="2"/>
      <c r="L4" s="2"/>
      <c r="M4" s="2"/>
      <c r="N4" s="2"/>
      <c r="O4" s="2"/>
    </row>
    <row r="5" spans="1:15" ht="15.6" customHeight="1" outlineLevel="1">
      <c r="A5" s="42"/>
      <c r="B5" s="43" t="s">
        <v>37</v>
      </c>
      <c r="C5" s="43"/>
      <c r="D5" s="43"/>
      <c r="E5" s="43"/>
      <c r="F5" s="43"/>
      <c r="G5" s="43"/>
      <c r="H5" s="44"/>
      <c r="I5" s="44"/>
      <c r="J5" s="45"/>
      <c r="K5" s="45"/>
      <c r="L5" s="45"/>
      <c r="M5" s="45"/>
      <c r="N5" s="46"/>
      <c r="O5" s="46"/>
    </row>
    <row r="6" spans="1:15" outlineLevel="2">
      <c r="A6" s="42"/>
      <c r="B6" s="42"/>
      <c r="C6" s="47" t="s">
        <v>38</v>
      </c>
      <c r="D6" s="47"/>
      <c r="E6" s="47"/>
      <c r="F6" s="47"/>
      <c r="G6" s="47"/>
      <c r="H6" s="48"/>
      <c r="I6" s="48"/>
      <c r="J6" s="49"/>
      <c r="K6" s="49"/>
      <c r="L6" s="50"/>
      <c r="M6" s="49"/>
      <c r="N6" s="51"/>
      <c r="O6" s="51"/>
    </row>
    <row r="7" spans="1:15" outlineLevel="3">
      <c r="A7" s="42"/>
      <c r="B7" s="42"/>
      <c r="C7" s="42"/>
      <c r="D7" s="26" t="s">
        <v>39</v>
      </c>
      <c r="E7" s="26" t="s">
        <v>332</v>
      </c>
      <c r="F7" s="26" t="s">
        <v>41</v>
      </c>
      <c r="G7" s="26" t="s">
        <v>42</v>
      </c>
      <c r="H7" s="52" t="s">
        <v>333</v>
      </c>
      <c r="I7" s="52">
        <v>1</v>
      </c>
      <c r="J7" s="53"/>
      <c r="K7" s="54" t="s">
        <v>334</v>
      </c>
      <c r="L7" s="24" t="s">
        <v>335</v>
      </c>
      <c r="M7" s="53"/>
      <c r="N7" s="55" t="s">
        <v>336</v>
      </c>
      <c r="O7" s="56"/>
    </row>
    <row r="8" spans="1:15" outlineLevel="3">
      <c r="A8" s="42"/>
      <c r="B8" s="42"/>
      <c r="C8" s="42"/>
      <c r="D8" s="26"/>
      <c r="E8" s="26" t="s">
        <v>337</v>
      </c>
      <c r="F8" s="26" t="s">
        <v>41</v>
      </c>
      <c r="G8" s="26" t="s">
        <v>42</v>
      </c>
      <c r="H8" s="52" t="s">
        <v>333</v>
      </c>
      <c r="I8" s="52">
        <v>1</v>
      </c>
      <c r="J8" s="53"/>
      <c r="K8" s="54" t="s">
        <v>334</v>
      </c>
      <c r="L8" s="24" t="s">
        <v>335</v>
      </c>
      <c r="M8" s="53"/>
      <c r="N8" s="55" t="s">
        <v>336</v>
      </c>
      <c r="O8" s="56"/>
    </row>
    <row r="9" spans="1:15" outlineLevel="3">
      <c r="A9" s="42"/>
      <c r="B9" s="42"/>
      <c r="C9" s="42"/>
      <c r="D9" s="26"/>
      <c r="E9" s="26" t="s">
        <v>338</v>
      </c>
      <c r="F9" s="26" t="s">
        <v>41</v>
      </c>
      <c r="G9" s="26" t="s">
        <v>42</v>
      </c>
      <c r="H9" s="52" t="s">
        <v>333</v>
      </c>
      <c r="I9" s="52">
        <v>1</v>
      </c>
      <c r="J9" s="53"/>
      <c r="K9" s="54" t="s">
        <v>334</v>
      </c>
      <c r="L9" s="24" t="s">
        <v>335</v>
      </c>
      <c r="M9" s="53"/>
      <c r="N9" s="55" t="s">
        <v>336</v>
      </c>
      <c r="O9" s="56"/>
    </row>
    <row r="10" spans="1:15" outlineLevel="3">
      <c r="A10" s="42"/>
      <c r="B10" s="42"/>
      <c r="C10" s="42"/>
      <c r="D10" s="26"/>
      <c r="E10" s="26" t="s">
        <v>43</v>
      </c>
      <c r="F10" s="26" t="s">
        <v>44</v>
      </c>
      <c r="G10" s="26"/>
      <c r="H10" s="52" t="s">
        <v>333</v>
      </c>
      <c r="I10" s="52">
        <v>1</v>
      </c>
      <c r="J10" s="53"/>
      <c r="K10" s="54" t="s">
        <v>334</v>
      </c>
      <c r="L10" s="53"/>
      <c r="M10" s="53"/>
      <c r="N10" s="55" t="s">
        <v>336</v>
      </c>
      <c r="O10" s="56"/>
    </row>
    <row r="11" spans="1:15" ht="47.25" outlineLevel="3">
      <c r="A11" s="42"/>
      <c r="B11" s="42"/>
      <c r="C11" s="42"/>
      <c r="D11" s="26"/>
      <c r="E11" s="26" t="s">
        <v>45</v>
      </c>
      <c r="F11" s="26" t="s">
        <v>46</v>
      </c>
      <c r="G11" s="26" t="s">
        <v>47</v>
      </c>
      <c r="H11" s="52" t="s">
        <v>333</v>
      </c>
      <c r="I11" s="52">
        <v>1</v>
      </c>
      <c r="J11" s="53"/>
      <c r="K11" s="54" t="s">
        <v>334</v>
      </c>
      <c r="L11" s="53"/>
      <c r="M11" s="53"/>
      <c r="N11" s="55" t="s">
        <v>336</v>
      </c>
      <c r="O11" s="56"/>
    </row>
    <row r="12" spans="1:15" outlineLevel="3">
      <c r="A12" s="42"/>
      <c r="B12" s="42"/>
      <c r="C12" s="42"/>
      <c r="D12" s="26"/>
      <c r="E12" s="26" t="s">
        <v>48</v>
      </c>
      <c r="F12" s="26" t="s">
        <v>49</v>
      </c>
      <c r="G12" s="26"/>
      <c r="H12" s="52" t="s">
        <v>333</v>
      </c>
      <c r="I12" s="52">
        <v>1</v>
      </c>
      <c r="J12" s="53"/>
      <c r="K12" s="54" t="s">
        <v>334</v>
      </c>
      <c r="L12" s="53"/>
      <c r="M12" s="53"/>
      <c r="N12" s="55" t="s">
        <v>336</v>
      </c>
      <c r="O12" s="56"/>
    </row>
    <row r="13" spans="1:15" outlineLevel="3">
      <c r="A13" s="42"/>
      <c r="B13" s="42"/>
      <c r="C13" s="42"/>
      <c r="D13" s="26" t="s">
        <v>52</v>
      </c>
      <c r="E13" s="26" t="s">
        <v>339</v>
      </c>
      <c r="F13" s="27" t="s">
        <v>54</v>
      </c>
      <c r="G13" s="26"/>
      <c r="H13" s="52" t="s">
        <v>333</v>
      </c>
      <c r="I13" s="52">
        <v>1</v>
      </c>
      <c r="J13" s="53"/>
      <c r="K13" s="54" t="s">
        <v>334</v>
      </c>
      <c r="L13" s="53"/>
      <c r="M13" s="53"/>
      <c r="N13" s="55" t="s">
        <v>336</v>
      </c>
      <c r="O13" s="56"/>
    </row>
    <row r="14" spans="1:15" outlineLevel="3">
      <c r="A14" s="42"/>
      <c r="B14" s="42"/>
      <c r="C14" s="42"/>
      <c r="D14" s="26"/>
      <c r="E14" s="26" t="s">
        <v>340</v>
      </c>
      <c r="F14" s="27" t="s">
        <v>54</v>
      </c>
      <c r="G14" s="26"/>
      <c r="H14" s="52" t="s">
        <v>333</v>
      </c>
      <c r="I14" s="52">
        <v>1</v>
      </c>
      <c r="J14" s="53"/>
      <c r="K14" s="54" t="s">
        <v>334</v>
      </c>
      <c r="L14" s="53"/>
      <c r="M14" s="53"/>
      <c r="N14" s="55" t="s">
        <v>336</v>
      </c>
      <c r="O14" s="56"/>
    </row>
    <row r="15" spans="1:15" outlineLevel="3">
      <c r="A15" s="42"/>
      <c r="B15" s="42"/>
      <c r="C15" s="42"/>
      <c r="D15" s="26"/>
      <c r="E15" s="26" t="s">
        <v>341</v>
      </c>
      <c r="F15" s="27" t="s">
        <v>54</v>
      </c>
      <c r="G15" s="26"/>
      <c r="H15" s="52" t="s">
        <v>333</v>
      </c>
      <c r="I15" s="52">
        <v>1</v>
      </c>
      <c r="J15" s="53"/>
      <c r="K15" s="54" t="s">
        <v>334</v>
      </c>
      <c r="L15" s="53"/>
      <c r="M15" s="53"/>
      <c r="N15" s="55" t="s">
        <v>336</v>
      </c>
      <c r="O15" s="56"/>
    </row>
    <row r="16" spans="1:15" outlineLevel="1">
      <c r="A16" s="42"/>
      <c r="B16" s="58" t="s">
        <v>63</v>
      </c>
      <c r="C16" s="58"/>
      <c r="D16" s="58"/>
      <c r="E16" s="58"/>
      <c r="F16" s="58"/>
      <c r="G16" s="58"/>
      <c r="H16" s="59"/>
      <c r="I16" s="59"/>
      <c r="J16" s="60"/>
      <c r="K16" s="60"/>
      <c r="L16" s="60"/>
      <c r="M16" s="61"/>
      <c r="N16" s="60"/>
      <c r="O16" s="60"/>
    </row>
    <row r="17" spans="1:15" outlineLevel="2">
      <c r="A17" s="42"/>
      <c r="B17" s="42"/>
      <c r="C17" s="62" t="s">
        <v>64</v>
      </c>
      <c r="D17" s="62"/>
      <c r="E17" s="62"/>
      <c r="F17" s="62"/>
      <c r="G17" s="62"/>
      <c r="H17" s="63"/>
      <c r="I17" s="63"/>
      <c r="J17" s="64"/>
      <c r="K17" s="64"/>
      <c r="L17" s="3"/>
      <c r="M17" s="65"/>
      <c r="N17" s="64"/>
      <c r="O17" s="64"/>
    </row>
    <row r="18" spans="1:15" outlineLevel="4">
      <c r="A18" s="42"/>
      <c r="B18" s="42"/>
      <c r="C18" s="42"/>
      <c r="D18" s="66"/>
      <c r="E18" s="66" t="s">
        <v>65</v>
      </c>
      <c r="F18" s="66" t="s">
        <v>66</v>
      </c>
      <c r="G18" s="66"/>
      <c r="H18" s="52" t="s">
        <v>333</v>
      </c>
      <c r="I18" s="52">
        <v>1</v>
      </c>
      <c r="J18" s="67"/>
      <c r="K18" s="68" t="s">
        <v>334</v>
      </c>
      <c r="L18" s="67"/>
      <c r="M18" s="69" t="s">
        <v>342</v>
      </c>
      <c r="N18" s="70"/>
      <c r="O18" s="70"/>
    </row>
    <row r="19" spans="1:15" outlineLevel="4">
      <c r="A19" s="42"/>
      <c r="B19" s="42"/>
      <c r="C19" s="42"/>
      <c r="D19" s="66"/>
      <c r="E19" s="66" t="s">
        <v>343</v>
      </c>
      <c r="F19" s="66" t="s">
        <v>67</v>
      </c>
      <c r="G19" s="26" t="s">
        <v>42</v>
      </c>
      <c r="H19" s="52" t="s">
        <v>333</v>
      </c>
      <c r="I19" s="52">
        <v>1</v>
      </c>
      <c r="J19" s="67"/>
      <c r="K19" s="68" t="s">
        <v>334</v>
      </c>
      <c r="L19" s="71" t="s">
        <v>335</v>
      </c>
      <c r="M19" s="69" t="s">
        <v>342</v>
      </c>
      <c r="N19" s="70"/>
      <c r="O19" s="70"/>
    </row>
    <row r="20" spans="1:15" outlineLevel="4">
      <c r="A20" s="42"/>
      <c r="B20" s="42"/>
      <c r="C20" s="42"/>
      <c r="D20" s="66"/>
      <c r="E20" s="66" t="s">
        <v>344</v>
      </c>
      <c r="F20" s="66" t="s">
        <v>67</v>
      </c>
      <c r="G20" s="26" t="s">
        <v>42</v>
      </c>
      <c r="H20" s="52" t="s">
        <v>333</v>
      </c>
      <c r="I20" s="52">
        <v>1</v>
      </c>
      <c r="J20" s="67"/>
      <c r="K20" s="68" t="s">
        <v>334</v>
      </c>
      <c r="L20" s="71" t="s">
        <v>335</v>
      </c>
      <c r="M20" s="69" t="s">
        <v>342</v>
      </c>
      <c r="N20" s="70"/>
      <c r="O20" s="70"/>
    </row>
    <row r="21" spans="1:15" outlineLevel="4">
      <c r="A21" s="42"/>
      <c r="B21" s="42"/>
      <c r="C21" s="42"/>
      <c r="D21" s="66"/>
      <c r="E21" s="66" t="s">
        <v>345</v>
      </c>
      <c r="F21" s="66" t="s">
        <v>67</v>
      </c>
      <c r="G21" s="26" t="s">
        <v>42</v>
      </c>
      <c r="H21" s="52" t="s">
        <v>333</v>
      </c>
      <c r="I21" s="52">
        <v>1</v>
      </c>
      <c r="J21" s="67"/>
      <c r="K21" s="68" t="s">
        <v>334</v>
      </c>
      <c r="L21" s="71" t="s">
        <v>335</v>
      </c>
      <c r="M21" s="69" t="s">
        <v>342</v>
      </c>
      <c r="N21" s="70"/>
      <c r="O21" s="70"/>
    </row>
    <row r="22" spans="1:15" outlineLevel="4">
      <c r="A22" s="42"/>
      <c r="B22" s="42"/>
      <c r="C22" s="42"/>
      <c r="D22" s="66"/>
      <c r="E22" s="66" t="s">
        <v>68</v>
      </c>
      <c r="F22" s="66" t="s">
        <v>69</v>
      </c>
      <c r="G22" s="66"/>
      <c r="H22" s="52" t="s">
        <v>333</v>
      </c>
      <c r="I22" s="52">
        <v>1</v>
      </c>
      <c r="J22" s="67"/>
      <c r="K22" s="68" t="s">
        <v>334</v>
      </c>
      <c r="L22" s="67"/>
      <c r="M22" s="69" t="s">
        <v>342</v>
      </c>
      <c r="N22" s="70"/>
      <c r="O22" s="70"/>
    </row>
    <row r="23" spans="1:15" outlineLevel="4">
      <c r="A23" s="42"/>
      <c r="B23" s="42"/>
      <c r="C23" s="42"/>
      <c r="D23" s="66"/>
      <c r="E23" s="66" t="s">
        <v>45</v>
      </c>
      <c r="F23" s="66" t="s">
        <v>70</v>
      </c>
      <c r="G23" s="66"/>
      <c r="H23" s="52" t="s">
        <v>333</v>
      </c>
      <c r="I23" s="52">
        <v>1</v>
      </c>
      <c r="J23" s="67"/>
      <c r="K23" s="68" t="s">
        <v>334</v>
      </c>
      <c r="L23" s="67"/>
      <c r="M23" s="69" t="s">
        <v>342</v>
      </c>
      <c r="N23" s="70"/>
      <c r="O23" s="70"/>
    </row>
    <row r="24" spans="1:15" outlineLevel="4">
      <c r="A24" s="42"/>
      <c r="B24" s="42"/>
      <c r="C24" s="42"/>
      <c r="D24" s="66"/>
      <c r="E24" s="66" t="s">
        <v>48</v>
      </c>
      <c r="F24" s="66" t="s">
        <v>71</v>
      </c>
      <c r="G24" s="66"/>
      <c r="H24" s="52" t="s">
        <v>333</v>
      </c>
      <c r="I24" s="52">
        <v>1</v>
      </c>
      <c r="J24" s="67"/>
      <c r="K24" s="68" t="s">
        <v>334</v>
      </c>
      <c r="L24" s="67"/>
      <c r="M24" s="69" t="s">
        <v>342</v>
      </c>
      <c r="N24" s="70"/>
      <c r="O24" s="70"/>
    </row>
    <row r="25" spans="1:15" outlineLevel="1">
      <c r="A25" s="42"/>
      <c r="B25" s="81" t="s">
        <v>61</v>
      </c>
      <c r="C25" s="81"/>
      <c r="D25" s="81"/>
      <c r="E25" s="81"/>
      <c r="F25" s="81"/>
      <c r="G25" s="81"/>
      <c r="H25" s="82"/>
      <c r="I25" s="82"/>
      <c r="J25" s="83"/>
      <c r="K25" s="83"/>
      <c r="L25" s="83"/>
      <c r="M25" s="83"/>
      <c r="N25" s="83"/>
      <c r="O25" s="83"/>
    </row>
    <row r="26" spans="1:15" ht="158.44999999999999" customHeight="1" outlineLevel="2">
      <c r="A26" s="42"/>
      <c r="B26" s="42"/>
      <c r="C26" s="42"/>
      <c r="D26" s="26" t="s">
        <v>58</v>
      </c>
      <c r="E26" s="26" t="s">
        <v>59</v>
      </c>
      <c r="F26" s="84"/>
      <c r="G26" s="84" t="s">
        <v>62</v>
      </c>
      <c r="H26" s="52" t="s">
        <v>333</v>
      </c>
      <c r="I26" s="52">
        <v>1</v>
      </c>
      <c r="J26" s="85"/>
      <c r="K26" s="86" t="s">
        <v>334</v>
      </c>
      <c r="L26" s="85"/>
      <c r="M26" s="85"/>
      <c r="N26" s="85"/>
      <c r="O26" s="85"/>
    </row>
  </sheetData>
  <phoneticPr fontId="2"/>
  <conditionalFormatting sqref="I7:I15">
    <cfRule type="cellIs" dxfId="2" priority="2" operator="greaterThan">
      <formula>1</formula>
    </cfRule>
  </conditionalFormatting>
  <conditionalFormatting sqref="I18:I24">
    <cfRule type="cellIs" dxfId="1" priority="4" operator="greaterThan">
      <formula>1</formula>
    </cfRule>
  </conditionalFormatting>
  <conditionalFormatting sqref="I26">
    <cfRule type="cellIs" dxfId="0" priority="1" operator="greaterThan">
      <formula>1</formula>
    </cfRule>
  </conditionalFormatting>
  <dataValidations count="7">
    <dataValidation type="list" allowBlank="1" showInputMessage="1" showErrorMessage="1" sqref="N7:N15" xr:uid="{38993DCB-26A3-470B-813D-CF4EE4C2AEA5}">
      <formula1>JP_Terminology_Analysis_val</formula1>
    </dataValidation>
    <dataValidation type="list" allowBlank="1" showInputMessage="1" showErrorMessage="1" sqref="H18:H24 H7:H15 H26" xr:uid="{18C5BB5A-788D-46A6-A38E-E634351EF880}">
      <formula1>ICH_Context_of_Use_Status_val</formula1>
    </dataValidation>
    <dataValidation type="list" allowBlank="1" showInputMessage="1" showErrorMessage="1" sqref="M18:M24" xr:uid="{87C9F91F-1B60-404C-9E22-BC8BBE2C076A}">
      <formula1>JP_Terminology_Tabulation_val</formula1>
    </dataValidation>
    <dataValidation type="list" allowBlank="1" showInputMessage="1" showErrorMessage="1" sqref="L7:L9 L19:L21 L26" xr:uid="{D8219B1F-98C8-4511-B6B6-522B1DD77EEB}">
      <formula1>JP_Japanese_Character_Code_val</formula1>
    </dataValidation>
    <dataValidation type="list" allowBlank="1" showInputMessage="1" showErrorMessage="1" sqref="K7:K15 K18:K24 K26" xr:uid="{B89CC79C-76DB-4AA1-853E-E7F85C1CAA72}">
      <formula1>JP_Analysis_Type_val</formula1>
    </dataValidation>
    <dataValidation type="list" allowBlank="1" showInputMessage="1" showErrorMessage="1" sqref="J4" xr:uid="{4983B173-C9DF-4F77-9C5C-6371A27B9DE2}">
      <formula1>JP_Study_Data_Category_val</formula1>
    </dataValidation>
    <dataValidation type="whole" allowBlank="1" showInputMessage="1" showErrorMessage="1" sqref="I18:I24 I7:I15 I26" xr:uid="{109ABD67-655C-4237-84FD-626790157EEB}">
      <formula1>1</formula1>
      <formula2>100</formula2>
    </dataValidation>
  </dataValidations>
  <hyperlinks>
    <hyperlink ref="J2" location="'JP Study Data Category'!A1" display="JP Study Data Category" xr:uid="{E789D9DE-38D3-4350-8645-02CDE7403F1B}"/>
    <hyperlink ref="K2" location="'JP Analysis Type'!A1" display="JP Analysis Type" xr:uid="{8FA24ED4-A035-442B-9931-0DFF3ED377F5}"/>
    <hyperlink ref="L2" location="'JP Japanese Character Code'!A1" display="JP Japanese Character Code" xr:uid="{AC565206-8095-48AA-99B6-8234C5B63150}"/>
    <hyperlink ref="M2" location="'JP Terminology(Tabulation)'!A1" display="JP Terminology(Tabulation)" xr:uid="{7AB32054-2136-4D2C-BB03-E1D39E6A8A26}"/>
    <hyperlink ref="N2" location="'JP Terminology(Analysis)'!A1" display="JP Terminology(Analysis)" xr:uid="{B21F1660-3E7E-4927-8DA3-91484B28C9A5}"/>
    <hyperlink ref="H2" location="ICH_Context_of_Use_Status_val" display="ICH Context of Use Status" xr:uid="{15D2C0EC-8F86-41A1-A7D8-520A81B5D52C}"/>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21BA-A538-49DB-86DF-F3F36EF538B4}">
  <sheetPr>
    <tabColor theme="0" tint="-0.249977111117893"/>
  </sheetPr>
  <dimension ref="A1"/>
  <sheetViews>
    <sheetView workbookViewId="0"/>
  </sheetViews>
  <sheetFormatPr defaultRowHeight="18.75"/>
  <sheetData/>
  <phoneticPr fontId="2"/>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4E125-35C0-43C1-BE5F-1370BCAD9494}">
  <dimension ref="A1:D5"/>
  <sheetViews>
    <sheetView workbookViewId="0">
      <selection activeCell="A2" sqref="A2"/>
    </sheetView>
  </sheetViews>
  <sheetFormatPr defaultColWidth="8" defaultRowHeight="16.5"/>
  <cols>
    <col min="1" max="1" width="26.25" style="28" customWidth="1"/>
    <col min="2" max="2" width="84.75" style="28" customWidth="1"/>
    <col min="3" max="16384" width="8" style="28"/>
  </cols>
  <sheetData>
    <row r="1" spans="1:4">
      <c r="C1" s="29"/>
      <c r="D1" s="30"/>
    </row>
    <row r="2" spans="1:4">
      <c r="A2" s="133" t="s">
        <v>79</v>
      </c>
      <c r="B2" s="31" t="s">
        <v>80</v>
      </c>
    </row>
    <row r="3" spans="1:4" ht="33">
      <c r="A3" s="134" t="s">
        <v>81</v>
      </c>
      <c r="B3" s="32" t="s">
        <v>82</v>
      </c>
    </row>
    <row r="4" spans="1:4" ht="33">
      <c r="A4" s="134" t="s">
        <v>83</v>
      </c>
      <c r="B4" s="32" t="s">
        <v>84</v>
      </c>
    </row>
    <row r="5" spans="1:4" ht="233.25" customHeight="1">
      <c r="A5" s="135" t="s">
        <v>85</v>
      </c>
      <c r="B5" s="104" t="s">
        <v>86</v>
      </c>
    </row>
  </sheetData>
  <phoneticPr fontId="2"/>
  <printOptions horizontalCentere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A09CF-CA45-43E9-BA8E-366084F0AFA7}">
  <dimension ref="A1:D10"/>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4">
      <c r="A1" s="6" t="s">
        <v>87</v>
      </c>
      <c r="B1" s="7" t="s">
        <v>88</v>
      </c>
      <c r="D1" s="9"/>
    </row>
    <row r="2" spans="1:4">
      <c r="A2" s="6" t="s">
        <v>89</v>
      </c>
      <c r="B2" s="11" t="s">
        <v>90</v>
      </c>
      <c r="D2" s="12"/>
    </row>
    <row r="3" spans="1:4" ht="38.25">
      <c r="A3" s="13" t="s">
        <v>91</v>
      </c>
      <c r="B3" s="11" t="s">
        <v>92</v>
      </c>
      <c r="D3" s="12"/>
    </row>
    <row r="4" spans="1:4">
      <c r="A4" s="13" t="s">
        <v>93</v>
      </c>
      <c r="B4" s="11" t="s">
        <v>94</v>
      </c>
      <c r="C4" s="33"/>
      <c r="D4" s="12"/>
    </row>
    <row r="5" spans="1:4">
      <c r="D5" s="9"/>
    </row>
    <row r="6" spans="1:4">
      <c r="A6" s="130" t="s">
        <v>95</v>
      </c>
      <c r="B6" s="14" t="s">
        <v>96</v>
      </c>
      <c r="C6" s="14" t="s">
        <v>97</v>
      </c>
    </row>
    <row r="7" spans="1:4" ht="63.75">
      <c r="A7" s="131" t="s">
        <v>98</v>
      </c>
      <c r="B7" s="1" t="s">
        <v>99</v>
      </c>
      <c r="C7" s="16" t="s">
        <v>100</v>
      </c>
    </row>
    <row r="8" spans="1:4">
      <c r="A8" s="131" t="s">
        <v>101</v>
      </c>
      <c r="B8" s="17" t="s">
        <v>102</v>
      </c>
      <c r="C8" s="15" t="s">
        <v>103</v>
      </c>
    </row>
    <row r="9" spans="1:4">
      <c r="A9" s="131" t="s">
        <v>104</v>
      </c>
      <c r="B9" s="17" t="s">
        <v>105</v>
      </c>
      <c r="C9" s="15" t="s">
        <v>106</v>
      </c>
    </row>
    <row r="10" spans="1:4">
      <c r="A10" s="15" t="s">
        <v>107</v>
      </c>
      <c r="B10" s="17" t="s">
        <v>108</v>
      </c>
      <c r="C10" s="15" t="s">
        <v>109</v>
      </c>
    </row>
  </sheetData>
  <phoneticPr fontId="2"/>
  <pageMargins left="0.7" right="0.7" top="0.75" bottom="0.75" header="0.3" footer="0.3"/>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B274-02BB-4CD0-87A0-60D69E612F30}">
  <dimension ref="A1:D12"/>
  <sheetViews>
    <sheetView workbookViewId="0"/>
  </sheetViews>
  <sheetFormatPr defaultColWidth="8.875" defaultRowHeight="15"/>
  <cols>
    <col min="1" max="1" width="17.375" style="8" customWidth="1"/>
    <col min="2" max="2" width="34" style="8" customWidth="1"/>
    <col min="3" max="3" width="58.5" style="8" customWidth="1"/>
    <col min="4" max="4" width="69.25" style="10" customWidth="1"/>
    <col min="5" max="16384" width="8.875" style="10"/>
  </cols>
  <sheetData>
    <row r="1" spans="1:4">
      <c r="A1" s="6" t="s">
        <v>87</v>
      </c>
      <c r="B1" s="7" t="s">
        <v>110</v>
      </c>
      <c r="D1" s="9"/>
    </row>
    <row r="2" spans="1:4" ht="24.75">
      <c r="A2" s="6" t="s">
        <v>89</v>
      </c>
      <c r="B2" s="18" t="s">
        <v>111</v>
      </c>
      <c r="D2" s="12"/>
    </row>
    <row r="3" spans="1:4" ht="38.25">
      <c r="A3" s="13" t="s">
        <v>91</v>
      </c>
      <c r="B3" s="11" t="s">
        <v>92</v>
      </c>
      <c r="D3" s="12"/>
    </row>
    <row r="4" spans="1:4">
      <c r="A4" s="13" t="s">
        <v>93</v>
      </c>
      <c r="B4" s="11" t="s">
        <v>112</v>
      </c>
      <c r="C4" s="33"/>
      <c r="D4" s="12"/>
    </row>
    <row r="5" spans="1:4">
      <c r="D5" s="9"/>
    </row>
    <row r="6" spans="1:4">
      <c r="A6" s="130" t="s">
        <v>95</v>
      </c>
      <c r="B6" s="14" t="s">
        <v>96</v>
      </c>
      <c r="C6" s="14" t="s">
        <v>97</v>
      </c>
    </row>
    <row r="7" spans="1:4" ht="63.75">
      <c r="A7" s="131" t="s">
        <v>98</v>
      </c>
      <c r="B7" s="1" t="s">
        <v>99</v>
      </c>
      <c r="C7" s="16" t="s">
        <v>100</v>
      </c>
    </row>
    <row r="8" spans="1:4" ht="38.25">
      <c r="A8" s="131" t="s">
        <v>113</v>
      </c>
      <c r="B8" s="17" t="s">
        <v>114</v>
      </c>
      <c r="C8" s="15" t="s">
        <v>115</v>
      </c>
    </row>
    <row r="9" spans="1:4">
      <c r="A9" s="131" t="s">
        <v>116</v>
      </c>
      <c r="B9" s="17" t="s">
        <v>117</v>
      </c>
      <c r="C9" s="15" t="s">
        <v>118</v>
      </c>
    </row>
    <row r="10" spans="1:4" ht="25.5">
      <c r="A10" s="131" t="s">
        <v>119</v>
      </c>
      <c r="B10" s="17" t="s">
        <v>120</v>
      </c>
      <c r="C10" s="15" t="s">
        <v>121</v>
      </c>
    </row>
    <row r="11" spans="1:4" ht="25.5">
      <c r="A11" s="131" t="s">
        <v>122</v>
      </c>
      <c r="B11" s="17" t="s">
        <v>123</v>
      </c>
      <c r="C11" s="15" t="s">
        <v>124</v>
      </c>
    </row>
    <row r="12" spans="1:4">
      <c r="A12" s="15" t="s">
        <v>125</v>
      </c>
      <c r="B12" s="17" t="s">
        <v>126</v>
      </c>
      <c r="C12" s="132" t="s">
        <v>127</v>
      </c>
    </row>
  </sheetData>
  <phoneticPr fontId="2"/>
  <pageMargins left="0.7" right="0.7" top="0.75" bottom="0.75" header="0.3" footer="0.3"/>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99D3-2956-47A4-8888-F5D1E8BAC7EF}">
  <dimension ref="A1:D11"/>
  <sheetViews>
    <sheetView zoomScale="130" zoomScaleNormal="130" workbookViewId="0"/>
  </sheetViews>
  <sheetFormatPr defaultColWidth="8.875" defaultRowHeight="15"/>
  <cols>
    <col min="1" max="1" width="17.375" style="8" customWidth="1"/>
    <col min="2" max="2" width="34" style="8" customWidth="1"/>
    <col min="3" max="3" width="58.5" style="8" customWidth="1"/>
    <col min="4" max="4" width="69.25" style="10" customWidth="1"/>
    <col min="5" max="16384" width="8.875" style="10"/>
  </cols>
  <sheetData>
    <row r="1" spans="1:4">
      <c r="A1" s="6" t="s">
        <v>87</v>
      </c>
      <c r="B1" s="7" t="s">
        <v>128</v>
      </c>
      <c r="D1" s="9"/>
    </row>
    <row r="2" spans="1:4" ht="24.75">
      <c r="A2" s="6" t="s">
        <v>89</v>
      </c>
      <c r="B2" s="18" t="s">
        <v>129</v>
      </c>
      <c r="D2" s="12"/>
    </row>
    <row r="3" spans="1:4" ht="51">
      <c r="A3" s="13" t="s">
        <v>91</v>
      </c>
      <c r="B3" s="11" t="s">
        <v>130</v>
      </c>
      <c r="D3" s="12"/>
    </row>
    <row r="4" spans="1:4">
      <c r="A4" s="13" t="s">
        <v>93</v>
      </c>
      <c r="B4" s="11" t="s">
        <v>131</v>
      </c>
      <c r="C4" s="33"/>
      <c r="D4" s="12"/>
    </row>
    <row r="5" spans="1:4">
      <c r="D5" s="9"/>
    </row>
    <row r="6" spans="1:4">
      <c r="A6" s="130" t="s">
        <v>95</v>
      </c>
      <c r="B6" s="14" t="s">
        <v>96</v>
      </c>
      <c r="C6" s="14" t="s">
        <v>97</v>
      </c>
    </row>
    <row r="7" spans="1:4" ht="63.75">
      <c r="A7" s="131" t="s">
        <v>98</v>
      </c>
      <c r="B7" s="1" t="s">
        <v>99</v>
      </c>
      <c r="C7" s="16" t="s">
        <v>100</v>
      </c>
    </row>
    <row r="8" spans="1:4">
      <c r="A8" s="131" t="s">
        <v>132</v>
      </c>
      <c r="B8" s="17" t="s">
        <v>133</v>
      </c>
      <c r="C8" s="17" t="s">
        <v>133</v>
      </c>
    </row>
    <row r="9" spans="1:4">
      <c r="A9" s="131" t="s">
        <v>134</v>
      </c>
      <c r="B9" s="17" t="s">
        <v>135</v>
      </c>
      <c r="C9" s="17" t="s">
        <v>135</v>
      </c>
    </row>
    <row r="10" spans="1:4">
      <c r="A10" s="131" t="s">
        <v>136</v>
      </c>
      <c r="B10" s="17" t="s">
        <v>137</v>
      </c>
      <c r="C10" s="17" t="s">
        <v>138</v>
      </c>
    </row>
    <row r="11" spans="1:4">
      <c r="A11" s="15" t="s">
        <v>139</v>
      </c>
      <c r="B11" s="17" t="s">
        <v>140</v>
      </c>
      <c r="C11" s="16" t="s">
        <v>141</v>
      </c>
    </row>
  </sheetData>
  <phoneticPr fontId="2"/>
  <pageMargins left="0.7" right="0.7" top="0.75" bottom="0.75" header="0.3" footer="0.3"/>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76A0-E055-4EED-8AD8-48EE0D70DCC0}">
  <dimension ref="A1:F67"/>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6" s="19" customFormat="1" ht="15" customHeight="1">
      <c r="A1" s="6" t="s">
        <v>87</v>
      </c>
      <c r="B1" s="7" t="s">
        <v>142</v>
      </c>
      <c r="D1" s="9"/>
    </row>
    <row r="2" spans="1:6" s="19" customFormat="1" ht="38.25">
      <c r="A2" s="6" t="s">
        <v>143</v>
      </c>
      <c r="B2" s="5" t="s">
        <v>144</v>
      </c>
      <c r="D2" s="12"/>
    </row>
    <row r="3" spans="1:6" s="19" customFormat="1" ht="38.25">
      <c r="A3" s="13" t="s">
        <v>91</v>
      </c>
      <c r="B3" s="20" t="s">
        <v>145</v>
      </c>
      <c r="D3" s="12"/>
    </row>
    <row r="4" spans="1:6" s="19" customFormat="1" ht="15" customHeight="1">
      <c r="A4" s="13" t="s">
        <v>93</v>
      </c>
      <c r="B4" s="11" t="s">
        <v>146</v>
      </c>
      <c r="C4" s="33"/>
      <c r="D4" s="12"/>
    </row>
    <row r="5" spans="1:6">
      <c r="D5" s="9"/>
    </row>
    <row r="6" spans="1:6">
      <c r="A6" s="130" t="s">
        <v>95</v>
      </c>
      <c r="B6" s="14" t="s">
        <v>96</v>
      </c>
      <c r="C6" s="14" t="s">
        <v>97</v>
      </c>
    </row>
    <row r="7" spans="1:6" ht="63.75">
      <c r="A7" s="131" t="s">
        <v>147</v>
      </c>
      <c r="B7" s="1" t="s">
        <v>99</v>
      </c>
      <c r="C7" s="16" t="s">
        <v>100</v>
      </c>
    </row>
    <row r="8" spans="1:6">
      <c r="A8" s="131" t="s">
        <v>148</v>
      </c>
      <c r="B8" s="15" t="s">
        <v>149</v>
      </c>
      <c r="C8" s="15" t="s">
        <v>149</v>
      </c>
    </row>
    <row r="9" spans="1:6">
      <c r="A9" s="131" t="s">
        <v>150</v>
      </c>
      <c r="B9" s="15" t="s">
        <v>151</v>
      </c>
      <c r="C9" s="15" t="s">
        <v>151</v>
      </c>
    </row>
    <row r="10" spans="1:6">
      <c r="A10" s="131" t="s">
        <v>152</v>
      </c>
      <c r="B10" s="15" t="s">
        <v>153</v>
      </c>
      <c r="C10" s="15" t="s">
        <v>153</v>
      </c>
    </row>
    <row r="11" spans="1:6">
      <c r="A11" s="131" t="s">
        <v>154</v>
      </c>
      <c r="B11" s="15" t="s">
        <v>155</v>
      </c>
      <c r="C11" s="15" t="s">
        <v>155</v>
      </c>
      <c r="D11" s="21"/>
      <c r="E11" s="21"/>
      <c r="F11" s="21"/>
    </row>
    <row r="12" spans="1:6">
      <c r="A12" s="131" t="s">
        <v>156</v>
      </c>
      <c r="B12" s="15" t="s">
        <v>157</v>
      </c>
      <c r="C12" s="15" t="s">
        <v>157</v>
      </c>
      <c r="D12" s="21"/>
      <c r="E12" s="21"/>
      <c r="F12" s="21"/>
    </row>
    <row r="13" spans="1:6">
      <c r="A13" s="131" t="s">
        <v>158</v>
      </c>
      <c r="B13" s="15" t="s">
        <v>159</v>
      </c>
      <c r="C13" s="15" t="s">
        <v>159</v>
      </c>
      <c r="D13" s="21"/>
      <c r="E13" s="21"/>
      <c r="F13" s="21"/>
    </row>
    <row r="14" spans="1:6">
      <c r="A14" s="131" t="s">
        <v>160</v>
      </c>
      <c r="B14" s="15" t="s">
        <v>161</v>
      </c>
      <c r="C14" s="15" t="s">
        <v>161</v>
      </c>
      <c r="D14" s="21"/>
      <c r="E14" s="21"/>
      <c r="F14" s="21"/>
    </row>
    <row r="15" spans="1:6">
      <c r="A15" s="131" t="s">
        <v>162</v>
      </c>
      <c r="B15" s="15" t="s">
        <v>163</v>
      </c>
      <c r="C15" s="15" t="s">
        <v>163</v>
      </c>
      <c r="D15" s="21"/>
      <c r="E15" s="21"/>
      <c r="F15" s="21"/>
    </row>
    <row r="16" spans="1:6">
      <c r="A16" s="131" t="s">
        <v>164</v>
      </c>
      <c r="B16" s="15" t="s">
        <v>165</v>
      </c>
      <c r="C16" s="15" t="s">
        <v>165</v>
      </c>
    </row>
    <row r="17" spans="1:3">
      <c r="A17" s="131" t="s">
        <v>166</v>
      </c>
      <c r="B17" s="15" t="s">
        <v>167</v>
      </c>
      <c r="C17" s="15" t="s">
        <v>167</v>
      </c>
    </row>
    <row r="18" spans="1:3">
      <c r="A18" s="131" t="s">
        <v>168</v>
      </c>
      <c r="B18" s="15" t="s">
        <v>169</v>
      </c>
      <c r="C18" s="15" t="s">
        <v>169</v>
      </c>
    </row>
    <row r="19" spans="1:3">
      <c r="A19" s="131" t="s">
        <v>170</v>
      </c>
      <c r="B19" s="15" t="s">
        <v>171</v>
      </c>
      <c r="C19" s="15" t="s">
        <v>171</v>
      </c>
    </row>
    <row r="20" spans="1:3">
      <c r="A20" s="131" t="s">
        <v>172</v>
      </c>
      <c r="B20" s="15" t="s">
        <v>173</v>
      </c>
      <c r="C20" s="15" t="s">
        <v>173</v>
      </c>
    </row>
    <row r="21" spans="1:3">
      <c r="A21" s="131" t="s">
        <v>174</v>
      </c>
      <c r="B21" s="15" t="s">
        <v>175</v>
      </c>
      <c r="C21" s="15" t="s">
        <v>175</v>
      </c>
    </row>
    <row r="22" spans="1:3">
      <c r="A22" s="131" t="s">
        <v>176</v>
      </c>
      <c r="B22" s="15" t="s">
        <v>177</v>
      </c>
      <c r="C22" s="15" t="s">
        <v>177</v>
      </c>
    </row>
    <row r="23" spans="1:3">
      <c r="A23" s="131" t="s">
        <v>178</v>
      </c>
      <c r="B23" s="15" t="s">
        <v>179</v>
      </c>
      <c r="C23" s="15" t="s">
        <v>179</v>
      </c>
    </row>
    <row r="24" spans="1:3">
      <c r="A24" s="131" t="s">
        <v>180</v>
      </c>
      <c r="B24" s="15" t="s">
        <v>181</v>
      </c>
      <c r="C24" s="15" t="s">
        <v>181</v>
      </c>
    </row>
    <row r="25" spans="1:3">
      <c r="A25" s="131" t="s">
        <v>182</v>
      </c>
      <c r="B25" s="15" t="s">
        <v>183</v>
      </c>
      <c r="C25" s="15" t="s">
        <v>183</v>
      </c>
    </row>
    <row r="26" spans="1:3">
      <c r="A26" s="131" t="s">
        <v>184</v>
      </c>
      <c r="B26" s="15" t="s">
        <v>185</v>
      </c>
      <c r="C26" s="15" t="s">
        <v>185</v>
      </c>
    </row>
    <row r="27" spans="1:3">
      <c r="A27" s="131" t="s">
        <v>186</v>
      </c>
      <c r="B27" s="15" t="s">
        <v>187</v>
      </c>
      <c r="C27" s="15" t="s">
        <v>187</v>
      </c>
    </row>
    <row r="28" spans="1:3">
      <c r="A28" s="131" t="s">
        <v>188</v>
      </c>
      <c r="B28" s="15" t="s">
        <v>189</v>
      </c>
      <c r="C28" s="15" t="s">
        <v>189</v>
      </c>
    </row>
    <row r="29" spans="1:3">
      <c r="A29" s="131" t="s">
        <v>190</v>
      </c>
      <c r="B29" s="15" t="s">
        <v>191</v>
      </c>
      <c r="C29" s="15" t="s">
        <v>191</v>
      </c>
    </row>
    <row r="30" spans="1:3">
      <c r="A30" s="131" t="s">
        <v>192</v>
      </c>
      <c r="B30" s="15" t="s">
        <v>193</v>
      </c>
      <c r="C30" s="15" t="s">
        <v>193</v>
      </c>
    </row>
    <row r="31" spans="1:3">
      <c r="A31" s="131" t="s">
        <v>194</v>
      </c>
      <c r="B31" s="15" t="s">
        <v>195</v>
      </c>
      <c r="C31" s="15" t="s">
        <v>195</v>
      </c>
    </row>
    <row r="32" spans="1:3">
      <c r="A32" s="131" t="s">
        <v>196</v>
      </c>
      <c r="B32" s="15" t="s">
        <v>197</v>
      </c>
      <c r="C32" s="15" t="s">
        <v>197</v>
      </c>
    </row>
    <row r="33" spans="1:6">
      <c r="A33" s="131" t="s">
        <v>198</v>
      </c>
      <c r="B33" s="15" t="s">
        <v>199</v>
      </c>
      <c r="C33" s="15" t="s">
        <v>199</v>
      </c>
    </row>
    <row r="34" spans="1:6">
      <c r="A34" s="131" t="s">
        <v>200</v>
      </c>
      <c r="B34" s="15" t="s">
        <v>201</v>
      </c>
      <c r="C34" s="15" t="s">
        <v>201</v>
      </c>
    </row>
    <row r="35" spans="1:6">
      <c r="A35" s="131" t="s">
        <v>202</v>
      </c>
      <c r="B35" s="15" t="s">
        <v>203</v>
      </c>
      <c r="C35" s="15" t="s">
        <v>203</v>
      </c>
    </row>
    <row r="36" spans="1:6">
      <c r="A36" s="131" t="s">
        <v>204</v>
      </c>
      <c r="B36" s="15" t="s">
        <v>205</v>
      </c>
      <c r="C36" s="15" t="s">
        <v>205</v>
      </c>
    </row>
    <row r="37" spans="1:6">
      <c r="A37" s="131" t="s">
        <v>206</v>
      </c>
      <c r="B37" s="15" t="s">
        <v>207</v>
      </c>
      <c r="C37" s="15" t="s">
        <v>207</v>
      </c>
      <c r="D37" s="21"/>
      <c r="E37" s="21"/>
      <c r="F37" s="21"/>
    </row>
    <row r="38" spans="1:6">
      <c r="A38" s="131" t="s">
        <v>208</v>
      </c>
      <c r="B38" s="15" t="s">
        <v>209</v>
      </c>
      <c r="C38" s="15" t="s">
        <v>209</v>
      </c>
      <c r="D38" s="21"/>
      <c r="E38" s="21"/>
      <c r="F38" s="21"/>
    </row>
    <row r="39" spans="1:6">
      <c r="A39" s="131" t="s">
        <v>210</v>
      </c>
      <c r="B39" s="15" t="s">
        <v>211</v>
      </c>
      <c r="C39" s="15" t="s">
        <v>211</v>
      </c>
      <c r="D39" s="21"/>
      <c r="E39" s="21"/>
      <c r="F39" s="21"/>
    </row>
    <row r="40" spans="1:6">
      <c r="A40" s="131" t="s">
        <v>212</v>
      </c>
      <c r="B40" s="15" t="s">
        <v>213</v>
      </c>
      <c r="C40" s="15" t="s">
        <v>213</v>
      </c>
      <c r="D40" s="21"/>
      <c r="E40" s="21"/>
      <c r="F40" s="21"/>
    </row>
    <row r="41" spans="1:6">
      <c r="A41" s="131" t="s">
        <v>214</v>
      </c>
      <c r="B41" s="15" t="s">
        <v>215</v>
      </c>
      <c r="C41" s="15" t="s">
        <v>215</v>
      </c>
      <c r="D41" s="21"/>
      <c r="E41" s="21"/>
      <c r="F41" s="21"/>
    </row>
    <row r="42" spans="1:6">
      <c r="A42" s="131" t="s">
        <v>216</v>
      </c>
      <c r="B42" s="15" t="s">
        <v>217</v>
      </c>
      <c r="C42" s="15" t="s">
        <v>217</v>
      </c>
    </row>
    <row r="43" spans="1:6">
      <c r="A43" s="131" t="s">
        <v>218</v>
      </c>
      <c r="B43" s="15" t="s">
        <v>219</v>
      </c>
      <c r="C43" s="15" t="s">
        <v>219</v>
      </c>
    </row>
    <row r="44" spans="1:6">
      <c r="A44" s="131" t="s">
        <v>220</v>
      </c>
      <c r="B44" s="15" t="s">
        <v>221</v>
      </c>
      <c r="C44" s="15" t="s">
        <v>221</v>
      </c>
    </row>
    <row r="45" spans="1:6">
      <c r="A45" s="131" t="s">
        <v>222</v>
      </c>
      <c r="B45" s="15" t="s">
        <v>223</v>
      </c>
      <c r="C45" s="15" t="s">
        <v>223</v>
      </c>
    </row>
    <row r="46" spans="1:6">
      <c r="A46" s="131" t="s">
        <v>224</v>
      </c>
      <c r="B46" s="15" t="s">
        <v>225</v>
      </c>
      <c r="C46" s="15" t="s">
        <v>225</v>
      </c>
    </row>
    <row r="47" spans="1:6">
      <c r="A47" s="131" t="s">
        <v>226</v>
      </c>
      <c r="B47" s="15" t="s">
        <v>227</v>
      </c>
      <c r="C47" s="15" t="s">
        <v>227</v>
      </c>
    </row>
    <row r="48" spans="1:6">
      <c r="A48" s="131" t="s">
        <v>228</v>
      </c>
      <c r="B48" s="15" t="s">
        <v>229</v>
      </c>
      <c r="C48" s="15" t="s">
        <v>229</v>
      </c>
    </row>
    <row r="49" spans="1:3">
      <c r="A49" s="131" t="s">
        <v>230</v>
      </c>
      <c r="B49" s="15" t="s">
        <v>231</v>
      </c>
      <c r="C49" s="15" t="s">
        <v>231</v>
      </c>
    </row>
    <row r="50" spans="1:3">
      <c r="A50" s="131" t="s">
        <v>232</v>
      </c>
      <c r="B50" s="15" t="s">
        <v>233</v>
      </c>
      <c r="C50" s="15" t="s">
        <v>233</v>
      </c>
    </row>
    <row r="51" spans="1:3">
      <c r="A51" s="131" t="s">
        <v>234</v>
      </c>
      <c r="B51" s="15" t="s">
        <v>235</v>
      </c>
      <c r="C51" s="15" t="s">
        <v>235</v>
      </c>
    </row>
    <row r="52" spans="1:3">
      <c r="A52" s="131" t="s">
        <v>236</v>
      </c>
      <c r="B52" s="15" t="s">
        <v>237</v>
      </c>
      <c r="C52" s="15" t="s">
        <v>237</v>
      </c>
    </row>
    <row r="53" spans="1:3">
      <c r="A53" s="131" t="s">
        <v>238</v>
      </c>
      <c r="B53" s="15" t="s">
        <v>239</v>
      </c>
      <c r="C53" s="15" t="s">
        <v>239</v>
      </c>
    </row>
    <row r="54" spans="1:3">
      <c r="A54" s="131" t="s">
        <v>240</v>
      </c>
      <c r="B54" s="15" t="s">
        <v>241</v>
      </c>
      <c r="C54" s="15" t="s">
        <v>241</v>
      </c>
    </row>
    <row r="55" spans="1:3">
      <c r="A55" s="131" t="s">
        <v>242</v>
      </c>
      <c r="B55" s="15" t="s">
        <v>243</v>
      </c>
      <c r="C55" s="15" t="s">
        <v>243</v>
      </c>
    </row>
    <row r="56" spans="1:3">
      <c r="A56" s="131" t="s">
        <v>244</v>
      </c>
      <c r="B56" s="15" t="s">
        <v>245</v>
      </c>
      <c r="C56" s="15" t="s">
        <v>245</v>
      </c>
    </row>
    <row r="57" spans="1:3">
      <c r="A57" s="131" t="s">
        <v>246</v>
      </c>
      <c r="B57" s="22" t="s">
        <v>247</v>
      </c>
      <c r="C57" s="22" t="s">
        <v>247</v>
      </c>
    </row>
    <row r="58" spans="1:3">
      <c r="A58" s="131" t="s">
        <v>248</v>
      </c>
      <c r="B58" s="22" t="s">
        <v>249</v>
      </c>
      <c r="C58" s="22" t="s">
        <v>249</v>
      </c>
    </row>
    <row r="59" spans="1:3">
      <c r="A59" s="131" t="s">
        <v>250</v>
      </c>
      <c r="B59" s="22" t="s">
        <v>251</v>
      </c>
      <c r="C59" s="22" t="s">
        <v>251</v>
      </c>
    </row>
    <row r="60" spans="1:3">
      <c r="A60" s="131" t="s">
        <v>252</v>
      </c>
      <c r="B60" s="22" t="s">
        <v>253</v>
      </c>
      <c r="C60" s="22" t="s">
        <v>253</v>
      </c>
    </row>
    <row r="61" spans="1:3">
      <c r="A61" s="131" t="s">
        <v>254</v>
      </c>
      <c r="B61" s="22" t="s">
        <v>255</v>
      </c>
      <c r="C61" s="22" t="s">
        <v>255</v>
      </c>
    </row>
    <row r="62" spans="1:3">
      <c r="A62" s="131" t="s">
        <v>256</v>
      </c>
      <c r="B62" s="22" t="s">
        <v>257</v>
      </c>
      <c r="C62" s="22" t="s">
        <v>257</v>
      </c>
    </row>
    <row r="63" spans="1:3">
      <c r="A63" s="131" t="s">
        <v>258</v>
      </c>
      <c r="B63" s="22" t="s">
        <v>259</v>
      </c>
      <c r="C63" s="22" t="s">
        <v>259</v>
      </c>
    </row>
    <row r="64" spans="1:3">
      <c r="A64" s="131" t="s">
        <v>260</v>
      </c>
      <c r="B64" s="22" t="s">
        <v>261</v>
      </c>
      <c r="C64" s="22" t="s">
        <v>261</v>
      </c>
    </row>
    <row r="65" spans="1:3">
      <c r="A65" s="131" t="s">
        <v>262</v>
      </c>
      <c r="B65" s="22" t="s">
        <v>263</v>
      </c>
      <c r="C65" s="22" t="s">
        <v>263</v>
      </c>
    </row>
    <row r="66" spans="1:3">
      <c r="A66" s="131" t="s">
        <v>264</v>
      </c>
      <c r="B66" s="22" t="s">
        <v>265</v>
      </c>
      <c r="C66" s="22" t="s">
        <v>265</v>
      </c>
    </row>
    <row r="67" spans="1:3">
      <c r="A67" s="15" t="s">
        <v>266</v>
      </c>
      <c r="B67" s="22" t="s">
        <v>267</v>
      </c>
      <c r="C67" s="22" t="s">
        <v>267</v>
      </c>
    </row>
  </sheetData>
  <phoneticPr fontId="2"/>
  <pageMargins left="0.7" right="0.7" top="0.75" bottom="0.75" header="0.3" footer="0.3"/>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6116-786B-44BF-B417-3F93682C5712}">
  <dimension ref="A1:F28"/>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6" s="19" customFormat="1" ht="15" customHeight="1">
      <c r="A1" s="6" t="s">
        <v>87</v>
      </c>
      <c r="B1" s="7" t="s">
        <v>268</v>
      </c>
      <c r="D1" s="9"/>
    </row>
    <row r="2" spans="1:6" s="19" customFormat="1" ht="38.25">
      <c r="A2" s="6" t="s">
        <v>89</v>
      </c>
      <c r="B2" s="5" t="s">
        <v>269</v>
      </c>
      <c r="D2" s="12"/>
    </row>
    <row r="3" spans="1:6" s="19" customFormat="1" ht="38.25">
      <c r="A3" s="13" t="s">
        <v>91</v>
      </c>
      <c r="B3" s="20" t="s">
        <v>145</v>
      </c>
      <c r="D3" s="12"/>
    </row>
    <row r="4" spans="1:6" s="19" customFormat="1" ht="15" customHeight="1">
      <c r="A4" s="13" t="s">
        <v>93</v>
      </c>
      <c r="B4" s="11" t="s">
        <v>270</v>
      </c>
      <c r="C4" s="33"/>
      <c r="D4" s="12"/>
    </row>
    <row r="5" spans="1:6">
      <c r="D5" s="9"/>
    </row>
    <row r="6" spans="1:6">
      <c r="A6" s="130" t="s">
        <v>95</v>
      </c>
      <c r="B6" s="14" t="s">
        <v>96</v>
      </c>
      <c r="C6" s="14" t="s">
        <v>97</v>
      </c>
    </row>
    <row r="7" spans="1:6" ht="63.75">
      <c r="A7" s="131" t="s">
        <v>147</v>
      </c>
      <c r="B7" s="1" t="s">
        <v>99</v>
      </c>
      <c r="C7" s="16" t="s">
        <v>100</v>
      </c>
    </row>
    <row r="8" spans="1:6">
      <c r="A8" s="131" t="s">
        <v>271</v>
      </c>
      <c r="B8" s="17" t="s">
        <v>159</v>
      </c>
      <c r="C8" s="17" t="s">
        <v>159</v>
      </c>
    </row>
    <row r="9" spans="1:6">
      <c r="A9" s="131" t="s">
        <v>272</v>
      </c>
      <c r="B9" s="17" t="s">
        <v>165</v>
      </c>
      <c r="C9" s="17" t="s">
        <v>165</v>
      </c>
    </row>
    <row r="10" spans="1:6">
      <c r="A10" s="131" t="s">
        <v>273</v>
      </c>
      <c r="B10" s="17" t="s">
        <v>169</v>
      </c>
      <c r="C10" s="17" t="s">
        <v>169</v>
      </c>
    </row>
    <row r="11" spans="1:6">
      <c r="A11" s="131" t="s">
        <v>274</v>
      </c>
      <c r="B11" s="17" t="s">
        <v>173</v>
      </c>
      <c r="C11" s="17" t="s">
        <v>173</v>
      </c>
      <c r="D11" s="21"/>
      <c r="E11" s="21"/>
      <c r="F11" s="21"/>
    </row>
    <row r="12" spans="1:6">
      <c r="A12" s="131" t="s">
        <v>275</v>
      </c>
      <c r="B12" s="17" t="s">
        <v>175</v>
      </c>
      <c r="C12" s="17" t="s">
        <v>175</v>
      </c>
      <c r="D12" s="21"/>
      <c r="E12" s="21"/>
      <c r="F12" s="21"/>
    </row>
    <row r="13" spans="1:6">
      <c r="A13" s="131" t="s">
        <v>276</v>
      </c>
      <c r="B13" s="17" t="s">
        <v>199</v>
      </c>
      <c r="C13" s="17" t="s">
        <v>199</v>
      </c>
      <c r="D13" s="21"/>
      <c r="E13" s="21"/>
      <c r="F13" s="21"/>
    </row>
    <row r="14" spans="1:6">
      <c r="A14" s="131" t="s">
        <v>277</v>
      </c>
      <c r="B14" s="17" t="s">
        <v>211</v>
      </c>
      <c r="C14" s="17" t="s">
        <v>211</v>
      </c>
      <c r="D14" s="21"/>
      <c r="E14" s="21"/>
      <c r="F14" s="21"/>
    </row>
    <row r="15" spans="1:6">
      <c r="A15" s="131" t="s">
        <v>278</v>
      </c>
      <c r="B15" s="17" t="s">
        <v>213</v>
      </c>
      <c r="C15" s="17" t="s">
        <v>213</v>
      </c>
      <c r="D15" s="21"/>
      <c r="E15" s="21"/>
      <c r="F15" s="21"/>
    </row>
    <row r="16" spans="1:6">
      <c r="A16" s="131" t="s">
        <v>279</v>
      </c>
      <c r="B16" s="17" t="s">
        <v>217</v>
      </c>
      <c r="C16" s="17" t="s">
        <v>217</v>
      </c>
    </row>
    <row r="17" spans="1:3">
      <c r="A17" s="131" t="s">
        <v>280</v>
      </c>
      <c r="B17" s="17" t="s">
        <v>219</v>
      </c>
      <c r="C17" s="17" t="s">
        <v>219</v>
      </c>
    </row>
    <row r="18" spans="1:3">
      <c r="A18" s="131" t="s">
        <v>281</v>
      </c>
      <c r="B18" s="17" t="s">
        <v>221</v>
      </c>
      <c r="C18" s="17" t="s">
        <v>221</v>
      </c>
    </row>
    <row r="19" spans="1:3">
      <c r="A19" s="131" t="s">
        <v>282</v>
      </c>
      <c r="B19" s="15" t="s">
        <v>225</v>
      </c>
      <c r="C19" s="15" t="s">
        <v>225</v>
      </c>
    </row>
    <row r="20" spans="1:3">
      <c r="A20" s="131" t="s">
        <v>283</v>
      </c>
      <c r="B20" s="15" t="s">
        <v>235</v>
      </c>
      <c r="C20" s="15" t="s">
        <v>235</v>
      </c>
    </row>
    <row r="21" spans="1:3">
      <c r="A21" s="131" t="s">
        <v>284</v>
      </c>
      <c r="B21" s="15" t="s">
        <v>237</v>
      </c>
      <c r="C21" s="15" t="s">
        <v>237</v>
      </c>
    </row>
    <row r="22" spans="1:3">
      <c r="A22" s="131" t="s">
        <v>285</v>
      </c>
      <c r="B22" s="15" t="s">
        <v>243</v>
      </c>
      <c r="C22" s="15" t="s">
        <v>243</v>
      </c>
    </row>
    <row r="23" spans="1:3">
      <c r="A23" s="131" t="s">
        <v>286</v>
      </c>
      <c r="B23" s="15" t="s">
        <v>245</v>
      </c>
      <c r="C23" s="15" t="s">
        <v>245</v>
      </c>
    </row>
    <row r="24" spans="1:3">
      <c r="A24" s="131" t="s">
        <v>287</v>
      </c>
      <c r="B24" s="22" t="s">
        <v>249</v>
      </c>
      <c r="C24" s="22" t="s">
        <v>249</v>
      </c>
    </row>
    <row r="25" spans="1:3">
      <c r="A25" s="131" t="s">
        <v>288</v>
      </c>
      <c r="B25" s="22" t="s">
        <v>251</v>
      </c>
      <c r="C25" s="22" t="s">
        <v>251</v>
      </c>
    </row>
    <row r="26" spans="1:3">
      <c r="A26" s="131" t="s">
        <v>289</v>
      </c>
      <c r="B26" s="22" t="s">
        <v>253</v>
      </c>
      <c r="C26" s="22" t="s">
        <v>253</v>
      </c>
    </row>
    <row r="27" spans="1:3">
      <c r="A27" s="131" t="s">
        <v>290</v>
      </c>
      <c r="B27" s="22" t="s">
        <v>263</v>
      </c>
      <c r="C27" s="22" t="s">
        <v>263</v>
      </c>
    </row>
    <row r="28" spans="1:3">
      <c r="A28" s="15" t="s">
        <v>291</v>
      </c>
      <c r="B28" s="22" t="s">
        <v>267</v>
      </c>
      <c r="C28" s="22" t="s">
        <v>267</v>
      </c>
    </row>
  </sheetData>
  <phoneticPr fontId="2"/>
  <pageMargins left="0.7" right="0.7" top="0.75" bottom="0.75" header="0.3" footer="0.3"/>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B7C8D90011D84699D84B18F0560655" ma:contentTypeVersion="" ma:contentTypeDescription="Create a new document." ma:contentTypeScope="" ma:versionID="dc8d2e362e26d2978a448877f5b29d72">
  <xsd:schema xmlns:xsd="http://www.w3.org/2001/XMLSchema" xmlns:xs="http://www.w3.org/2001/XMLSchema" xmlns:p="http://schemas.microsoft.com/office/2006/metadata/properties" xmlns:ns2="be143cda-3a02-4db3-85ee-736241d1358a" xmlns:ns3="1b65f757-15a3-4df4-aa49-07d4caa93201" targetNamespace="http://schemas.microsoft.com/office/2006/metadata/properties" ma:root="true" ma:fieldsID="213aae5b7b179b4e8df4869bf6b07771" ns2:_="" ns3:_="">
    <xsd:import namespace="be143cda-3a02-4db3-85ee-736241d1358a"/>
    <xsd:import namespace="1b65f757-15a3-4df4-aa49-07d4caa9320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SearchProperties" minOccurs="0"/>
                <xsd:element ref="ns2:MediaServiceObjectDetectorVersions" minOccurs="0"/>
                <xsd:element ref="ns2:MediaServiceOCR"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143cda-3a02-4db3-85ee-736241d1358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847f5443-14e4-4d70-8b98-f8aed8998f3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65f757-15a3-4df4-aa49-07d4caa9320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9B3D257-1BA7-4D95-A897-2E40FF7582CD}" ma:internalName="TaxCatchAll" ma:showField="CatchAllData" ma:web="{986ffab7-684a-4efc-9fab-26c585e9cf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e143cda-3a02-4db3-85ee-736241d1358a">
      <Terms xmlns="http://schemas.microsoft.com/office/infopath/2007/PartnerControls"/>
    </lcf76f155ced4ddcb4097134ff3c332f>
    <TaxCatchAll xmlns="1b65f757-15a3-4df4-aa49-07d4caa93201" xsi:nil="true"/>
  </documentManagement>
</p:properties>
</file>

<file path=customXml/itemProps1.xml><?xml version="1.0" encoding="utf-8"?>
<ds:datastoreItem xmlns:ds="http://schemas.openxmlformats.org/officeDocument/2006/customXml" ds:itemID="{4B398BF7-7A7F-4FAE-8DF4-492714DAA1B1}">
  <ds:schemaRefs>
    <ds:schemaRef ds:uri="http://schemas.microsoft.com/sharepoint/v3/contenttype/forms"/>
  </ds:schemaRefs>
</ds:datastoreItem>
</file>

<file path=customXml/itemProps2.xml><?xml version="1.0" encoding="utf-8"?>
<ds:datastoreItem xmlns:ds="http://schemas.openxmlformats.org/officeDocument/2006/customXml" ds:itemID="{B850303D-C64E-4870-8DF5-8B88B095F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143cda-3a02-4db3-85ee-736241d1358a"/>
    <ds:schemaRef ds:uri="1b65f757-15a3-4df4-aa49-07d4caa93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B4A0C4-BB59-4DD7-B25E-B12B741E519B}">
  <ds:schemaRefs>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1b65f757-15a3-4df4-aa49-07d4caa93201"/>
    <ds:schemaRef ds:uri="be143cda-3a02-4db3-85ee-736241d135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WorkInstruction</vt:lpstr>
      <vt:lpstr>申請電子データ情報シート</vt:lpstr>
      <vt:lpstr>以降のシートはCodelist等→</vt:lpstr>
      <vt:lpstr>Operation</vt:lpstr>
      <vt:lpstr>JP Study Data Category</vt:lpstr>
      <vt:lpstr>JP Analysis Type</vt:lpstr>
      <vt:lpstr>JP Japanese Character Code</vt:lpstr>
      <vt:lpstr>JP Terminology(Tabulation)</vt:lpstr>
      <vt:lpstr>JP Terminology(Analysis)</vt:lpstr>
      <vt:lpstr>以降のシートはSample→</vt:lpstr>
      <vt:lpstr>Scenario</vt:lpstr>
      <vt:lpstr>S1_C1</vt:lpstr>
      <vt:lpstr>S1_C2</vt:lpstr>
      <vt:lpstr>S5_C1</vt:lpstr>
      <vt:lpstr>S5_C2</vt:lpstr>
      <vt:lpstr>S6_C1</vt:lpstr>
      <vt:lpstr>S6_C2</vt:lpstr>
      <vt:lpstr>S8_C1</vt:lpstr>
      <vt:lpstr>S8_C2</vt:lpstr>
      <vt:lpstr>S2</vt:lpstr>
      <vt:lpstr>S3</vt:lpstr>
      <vt:lpstr>S4</vt:lpstr>
      <vt:lpstr>S7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村井啓示</dc:creator>
  <cp:keywords/>
  <dc:description/>
  <cp:lastModifiedBy>Kirihara,Mirai 桐原みらい(バイオメトリクス部統計PG)</cp:lastModifiedBy>
  <cp:revision/>
  <dcterms:created xsi:type="dcterms:W3CDTF">2022-07-03T08:49:12Z</dcterms:created>
  <dcterms:modified xsi:type="dcterms:W3CDTF">2024-04-08T07:54:46Z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2022-09-01T06:12:02Z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d2678c4a-9d22-4196-b755-fc9f716e87d8</vt:lpwstr>
  </property>
  <property fmtid="{D5CDD505-2E9C-101B-9397-08002B2CF9AE}" pid="8" name="MSIP_Label_e81acc0d-dcc4-4dc9-a2c5-be70b05a2fe6_ContentBits">
    <vt:lpwstr>0</vt:lpwstr>
  </property>
  <property fmtid="{D5CDD505-2E9C-101B-9397-08002B2CF9AE}" pid="9" name="MerckAIPLabel">
    <vt:lpwstr>NotClassified</vt:lpwstr>
  </property>
  <property fmtid="{D5CDD505-2E9C-101B-9397-08002B2CF9AE}" pid="10" name="MerckAIPDataExchange">
    <vt:lpwstr>!MRKMIP@NotClassified</vt:lpwstr>
  </property>
  <property fmtid="{D5CDD505-2E9C-101B-9397-08002B2CF9AE}" pid="11" name="MSIP_Label_3c9bec58-8084-492e-8360-0e1cfe36408c_Enabled">
    <vt:lpwstr>true</vt:lpwstr>
  </property>
  <property fmtid="{D5CDD505-2E9C-101B-9397-08002B2CF9AE}" pid="12" name="MSIP_Label_3c9bec58-8084-492e-8360-0e1cfe36408c_SetDate">
    <vt:lpwstr>2022-09-02T21:29:23Z</vt:lpwstr>
  </property>
  <property fmtid="{D5CDD505-2E9C-101B-9397-08002B2CF9AE}" pid="13" name="MSIP_Label_3c9bec58-8084-492e-8360-0e1cfe36408c_Method">
    <vt:lpwstr>Standard</vt:lpwstr>
  </property>
  <property fmtid="{D5CDD505-2E9C-101B-9397-08002B2CF9AE}" pid="14" name="MSIP_Label_3c9bec58-8084-492e-8360-0e1cfe36408c_Name">
    <vt:lpwstr>Not Protected -Pilot</vt:lpwstr>
  </property>
  <property fmtid="{D5CDD505-2E9C-101B-9397-08002B2CF9AE}" pid="15" name="MSIP_Label_3c9bec58-8084-492e-8360-0e1cfe36408c_SiteId">
    <vt:lpwstr>f35a6974-607f-47d4-82d7-ff31d7dc53a5</vt:lpwstr>
  </property>
  <property fmtid="{D5CDD505-2E9C-101B-9397-08002B2CF9AE}" pid="16" name="MSIP_Label_3c9bec58-8084-492e-8360-0e1cfe36408c_ActionId">
    <vt:lpwstr>242c5672-0d25-4ed7-acce-de750e58c61b</vt:lpwstr>
  </property>
  <property fmtid="{D5CDD505-2E9C-101B-9397-08002B2CF9AE}" pid="17" name="MSIP_Label_3c9bec58-8084-492e-8360-0e1cfe36408c_ContentBits">
    <vt:lpwstr>0</vt:lpwstr>
  </property>
  <property fmtid="{D5CDD505-2E9C-101B-9397-08002B2CF9AE}" pid="18" name="ContentTypeId">
    <vt:lpwstr>0x01010005B7C8D90011D84699D84B18F0560655</vt:lpwstr>
  </property>
  <property fmtid="{D5CDD505-2E9C-101B-9397-08002B2CF9AE}" pid="19" name="MediaServiceImageTags">
    <vt:lpwstr/>
  </property>
  <property fmtid="{D5CDD505-2E9C-101B-9397-08002B2CF9AE}" pid="20" name="MSIP_Label_b020b37f-db72-473e-ae54-fb16df408069_Enabled">
    <vt:lpwstr>true</vt:lpwstr>
  </property>
  <property fmtid="{D5CDD505-2E9C-101B-9397-08002B2CF9AE}" pid="21" name="MSIP_Label_b020b37f-db72-473e-ae54-fb16df408069_SetDate">
    <vt:lpwstr>2022-12-23T04:23:59Z</vt:lpwstr>
  </property>
  <property fmtid="{D5CDD505-2E9C-101B-9397-08002B2CF9AE}" pid="22" name="MSIP_Label_b020b37f-db72-473e-ae54-fb16df408069_Method">
    <vt:lpwstr>Standard</vt:lpwstr>
  </property>
  <property fmtid="{D5CDD505-2E9C-101B-9397-08002B2CF9AE}" pid="23" name="MSIP_Label_b020b37f-db72-473e-ae54-fb16df408069_Name">
    <vt:lpwstr>General</vt:lpwstr>
  </property>
  <property fmtid="{D5CDD505-2E9C-101B-9397-08002B2CF9AE}" pid="24" name="MSIP_Label_b020b37f-db72-473e-ae54-fb16df408069_SiteId">
    <vt:lpwstr>705d07a3-2eea-4f3b-ab59-65ca29abeb26</vt:lpwstr>
  </property>
  <property fmtid="{D5CDD505-2E9C-101B-9397-08002B2CF9AE}" pid="25" name="MSIP_Label_b020b37f-db72-473e-ae54-fb16df408069_ActionId">
    <vt:lpwstr>3e1f6aaf-037d-40ac-9365-34b5c63e2f8c</vt:lpwstr>
  </property>
  <property fmtid="{D5CDD505-2E9C-101B-9397-08002B2CF9AE}" pid="26" name="MSIP_Label_b020b37f-db72-473e-ae54-fb16df408069_ContentBits">
    <vt:lpwstr>0</vt:lpwstr>
  </property>
</Properties>
</file>